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A\Downloads\"/>
    </mc:Choice>
  </mc:AlternateContent>
  <bookViews>
    <workbookView xWindow="0" yWindow="0" windowWidth="25125" windowHeight="12480"/>
  </bookViews>
  <sheets>
    <sheet name="Hoja1" sheetId="1" r:id="rId1"/>
  </sheets>
  <definedNames>
    <definedName name="_xlnm._FilterDatabase" localSheetId="0" hidden="1">Hoja1!$C$1:$C$433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<sst xmlns="http://schemas.openxmlformats.org/spreadsheetml/2006/main" count="1497" uniqueCount="1230">
  <si>
    <t>N°</t>
  </si>
  <si>
    <t>D.N.A. N°</t>
  </si>
  <si>
    <t>D.S.A. N°</t>
  </si>
  <si>
    <t>CARATULA</t>
  </si>
  <si>
    <t>ESTADO</t>
  </si>
  <si>
    <t>01-1/2023</t>
  </si>
  <si>
    <t>02-2/2023</t>
  </si>
  <si>
    <t>03-3/2023</t>
  </si>
  <si>
    <t>04-4/2023</t>
  </si>
  <si>
    <t>05-5/2023</t>
  </si>
  <si>
    <t>06-6/2023</t>
  </si>
  <si>
    <t>07-7/2023</t>
  </si>
  <si>
    <t>08-1/2023</t>
  </si>
  <si>
    <t>09-2/2023</t>
  </si>
  <si>
    <t>10-3/2023</t>
  </si>
  <si>
    <t>11-4/2023</t>
  </si>
  <si>
    <t>12-5/2023</t>
  </si>
  <si>
    <t>13-6/2023</t>
  </si>
  <si>
    <t>14-7/2023</t>
  </si>
  <si>
    <t>15-1/2023</t>
  </si>
  <si>
    <t>16-2/2023</t>
  </si>
  <si>
    <t>17-3/2023</t>
  </si>
  <si>
    <t>18-4/2023</t>
  </si>
  <si>
    <t>19-5/2023</t>
  </si>
  <si>
    <t>20-6/2023</t>
  </si>
  <si>
    <t>21-7/2023</t>
  </si>
  <si>
    <t>22-1/2023</t>
  </si>
  <si>
    <t>23-2/2023</t>
  </si>
  <si>
    <t>24-3/2023</t>
  </si>
  <si>
    <t>25-4/2023</t>
  </si>
  <si>
    <t>26-5/2023</t>
  </si>
  <si>
    <t>27-6/2023</t>
  </si>
  <si>
    <t>28-7/2023</t>
  </si>
  <si>
    <t>29-1/2023</t>
  </si>
  <si>
    <t>30-2/2023</t>
  </si>
  <si>
    <t>31-3/2023</t>
  </si>
  <si>
    <t>32-4/2023</t>
  </si>
  <si>
    <t>33-5/2023</t>
  </si>
  <si>
    <t>34-6/2023</t>
  </si>
  <si>
    <t>35-7/2023</t>
  </si>
  <si>
    <t>36-1/2023</t>
  </si>
  <si>
    <t>37-2/2023</t>
  </si>
  <si>
    <t>38-3/2023</t>
  </si>
  <si>
    <t>39-4/2023</t>
  </si>
  <si>
    <t>40-5/2023</t>
  </si>
  <si>
    <t>41-6/2023</t>
  </si>
  <si>
    <t>42-7/2023</t>
  </si>
  <si>
    <t>43-1/2023</t>
  </si>
  <si>
    <t>44-2/2023</t>
  </si>
  <si>
    <t>45-3/2023</t>
  </si>
  <si>
    <t>46-4/2023</t>
  </si>
  <si>
    <t>47-5/2023</t>
  </si>
  <si>
    <t>48-6/2023</t>
  </si>
  <si>
    <t>49-7/2023</t>
  </si>
  <si>
    <t>50-1/2023</t>
  </si>
  <si>
    <t>51-2/2023</t>
  </si>
  <si>
    <t>52-3/2023</t>
  </si>
  <si>
    <t>53-4/2023</t>
  </si>
  <si>
    <t>54-5/2023</t>
  </si>
  <si>
    <t>55-6/2023</t>
  </si>
  <si>
    <t>56-7/2023</t>
  </si>
  <si>
    <t>57-1/2023</t>
  </si>
  <si>
    <t>58-2/2023</t>
  </si>
  <si>
    <t>59-3/2023</t>
  </si>
  <si>
    <t>60-4/2023</t>
  </si>
  <si>
    <t>61-5/2023</t>
  </si>
  <si>
    <t>63-7/2023</t>
  </si>
  <si>
    <t>65-2/2023</t>
  </si>
  <si>
    <t>67-4/2023</t>
  </si>
  <si>
    <t>68-5/2023</t>
  </si>
  <si>
    <t>69-6/2023</t>
  </si>
  <si>
    <t>70-7/2023</t>
  </si>
  <si>
    <t>71-1/2023</t>
  </si>
  <si>
    <t>72-2/2023</t>
  </si>
  <si>
    <t>73-3/2023</t>
  </si>
  <si>
    <t>75-5/2023</t>
  </si>
  <si>
    <t>78-1/2023</t>
  </si>
  <si>
    <t>79-2/2023</t>
  </si>
  <si>
    <t>81-4/2023</t>
  </si>
  <si>
    <t>82-5/2023</t>
  </si>
  <si>
    <t>84-7/2023</t>
  </si>
  <si>
    <t>85-1/2023</t>
  </si>
  <si>
    <t>86-2/2023</t>
  </si>
  <si>
    <t>87-3/2023</t>
  </si>
  <si>
    <t>88-4/2023</t>
  </si>
  <si>
    <t>90-6/2023</t>
  </si>
  <si>
    <t>91-7/2023</t>
  </si>
  <si>
    <t>92-1/2023</t>
  </si>
  <si>
    <t>93-2/2023</t>
  </si>
  <si>
    <t>94-3/2023</t>
  </si>
  <si>
    <t>95-4/2023</t>
  </si>
  <si>
    <t>96-5/2023</t>
  </si>
  <si>
    <t>98-7/2023</t>
  </si>
  <si>
    <t>99-1/2023</t>
  </si>
  <si>
    <t>100-2/2023</t>
  </si>
  <si>
    <t>101-3/2023</t>
  </si>
  <si>
    <t>102-4/2023</t>
  </si>
  <si>
    <t>103-5/2023</t>
  </si>
  <si>
    <t>104-6/2023</t>
  </si>
  <si>
    <t>105-7/2023</t>
  </si>
  <si>
    <t>107-2/2023</t>
  </si>
  <si>
    <t>108-3/2023</t>
  </si>
  <si>
    <t>109-4/2023</t>
  </si>
  <si>
    <t>110-5/2023</t>
  </si>
  <si>
    <t>111-6/2023</t>
  </si>
  <si>
    <t>112-7/2023</t>
  </si>
  <si>
    <t>113-1/2023</t>
  </si>
  <si>
    <t>114-2/2023</t>
  </si>
  <si>
    <t>116-4/2023</t>
  </si>
  <si>
    <t>117-5/2023</t>
  </si>
  <si>
    <t>118-6/2023</t>
  </si>
  <si>
    <t>119-7/2023</t>
  </si>
  <si>
    <t>120-1/2023</t>
  </si>
  <si>
    <t>121-2/2023</t>
  </si>
  <si>
    <t>122-3/2023</t>
  </si>
  <si>
    <t>123-4/2023</t>
  </si>
  <si>
    <t>124-5/2023</t>
  </si>
  <si>
    <t>125-6/2023</t>
  </si>
  <si>
    <t>126-7/2023</t>
  </si>
  <si>
    <t>127-1/2023</t>
  </si>
  <si>
    <t>128-2/2023</t>
  </si>
  <si>
    <t>129-3/2023</t>
  </si>
  <si>
    <t>131-5/2023</t>
  </si>
  <si>
    <t>132-6/2023</t>
  </si>
  <si>
    <t>133-7/2023</t>
  </si>
  <si>
    <t>134-1/2023</t>
  </si>
  <si>
    <t>135-2/2023</t>
  </si>
  <si>
    <t>137-4/2023</t>
  </si>
  <si>
    <t>136-3/2023</t>
  </si>
  <si>
    <t>139-6/2023</t>
  </si>
  <si>
    <t>138-5/2023</t>
  </si>
  <si>
    <t>140-7/2023</t>
  </si>
  <si>
    <t>141-1/2023</t>
  </si>
  <si>
    <t>145-5/2023</t>
  </si>
  <si>
    <t>146-6/2023</t>
  </si>
  <si>
    <t>147-7/2023</t>
  </si>
  <si>
    <t>148-1/2023</t>
  </si>
  <si>
    <t>149-2/2023</t>
  </si>
  <si>
    <t>150-3/2023</t>
  </si>
  <si>
    <t>151-4/2023</t>
  </si>
  <si>
    <t>152-5/2023</t>
  </si>
  <si>
    <t>153-6/2023</t>
  </si>
  <si>
    <t>154-7/2023</t>
  </si>
  <si>
    <t>155-1/2023</t>
  </si>
  <si>
    <t>156-2/2023</t>
  </si>
  <si>
    <t>157-3/2023</t>
  </si>
  <si>
    <t>158-4/2023</t>
  </si>
  <si>
    <t>159-5/2023</t>
  </si>
  <si>
    <t>160-6/2023</t>
  </si>
  <si>
    <t>161-7/2023</t>
  </si>
  <si>
    <t>162-1/2023</t>
  </si>
  <si>
    <t>163-2/2023</t>
  </si>
  <si>
    <t>164-3/2023</t>
  </si>
  <si>
    <t>165-4/2023</t>
  </si>
  <si>
    <t>166-5/2023</t>
  </si>
  <si>
    <t>167-6/2023</t>
  </si>
  <si>
    <t>168-7/2023</t>
  </si>
  <si>
    <t>169-1/2023</t>
  </si>
  <si>
    <t>170-2/2023</t>
  </si>
  <si>
    <t>171-3/2023</t>
  </si>
  <si>
    <t>175-7/2023</t>
  </si>
  <si>
    <t>176-1/2023</t>
  </si>
  <si>
    <t>177-2/2023</t>
  </si>
  <si>
    <t>178-3/2023</t>
  </si>
  <si>
    <t>174-6/2023</t>
  </si>
  <si>
    <t>76-6/2023</t>
  </si>
  <si>
    <t>80-3/2023</t>
  </si>
  <si>
    <t>83-6/2023</t>
  </si>
  <si>
    <t>62-6/2023</t>
  </si>
  <si>
    <t>64-1/2023</t>
  </si>
  <si>
    <t>172-4/2023</t>
  </si>
  <si>
    <t>173-5/2023</t>
  </si>
  <si>
    <t>142-2/2023</t>
  </si>
  <si>
    <t>143-3/2023</t>
  </si>
  <si>
    <t>144-4/2023</t>
  </si>
  <si>
    <t>115-3/2023</t>
  </si>
  <si>
    <t>106-1/2023</t>
  </si>
  <si>
    <t>97-6/2023</t>
  </si>
  <si>
    <t>89-5/2023</t>
  </si>
  <si>
    <t>77-7/2023</t>
  </si>
  <si>
    <t>74-4/2023</t>
  </si>
  <si>
    <t>66-3/2023</t>
  </si>
  <si>
    <t>HEALTHY GRAINS SOCIEDAD ANONIMA SOBRE SUPUESTAS IRREGULARIDADES QUE PODRIAN CONSTITUIR FALTA O INFRACCI￳N ADUANERA EN EL DESPACHO DE IMPORTACION Nﾰ 22002IC04024279Z</t>
  </si>
  <si>
    <t>22000146178H</t>
  </si>
  <si>
    <t>22000129251A</t>
  </si>
  <si>
    <t>22000101466V</t>
  </si>
  <si>
    <t>22000135965J</t>
  </si>
  <si>
    <t>22000104221N</t>
  </si>
  <si>
    <t>22000130693C</t>
  </si>
  <si>
    <t>22000148008B</t>
  </si>
  <si>
    <t>22000144878M</t>
  </si>
  <si>
    <t>22000091398K</t>
  </si>
  <si>
    <t>22000151658G</t>
  </si>
  <si>
    <t>22000094417F</t>
  </si>
  <si>
    <t>22000138740D</t>
  </si>
  <si>
    <t>23000008611U</t>
  </si>
  <si>
    <t>23000011175T</t>
  </si>
  <si>
    <t>23000012389E</t>
  </si>
  <si>
    <t>23000017604W</t>
  </si>
  <si>
    <t>23000019273D</t>
  </si>
  <si>
    <t>22000033627B</t>
  </si>
  <si>
    <t>22000126912B</t>
  </si>
  <si>
    <t>22000079924L</t>
  </si>
  <si>
    <t>23000015207T</t>
  </si>
  <si>
    <t>23000016133S</t>
  </si>
  <si>
    <t>22000140816A</t>
  </si>
  <si>
    <t xml:space="preserve">23000028355E </t>
  </si>
  <si>
    <t xml:space="preserve">23000030503P </t>
  </si>
  <si>
    <t>SOLANGE OLIVEIRA S/ SUPUESTAS IRREGULARIDADES QUE PODRIAN CONSTITUIR FALTAS O INFRACCIONES ADUANERAS SEGￚN ACTA DE INTERVENCIￓN COIA Nﾰ 1252/22</t>
  </si>
  <si>
    <t>EDUARDO RENE VAZQUEZ SOBRE SUPUESTAS IRREGULARIDADES QUE PODRￍAN CONSTITUIR FALTA O INFRACCIￓN ADUANERAS.</t>
  </si>
  <si>
    <t>FRANCISCO CESPEDES SOBRE SUPUESTAS IRREGULARIDADES QUE PODRￍAN CONSTITUIR FALTA O INFRACCIￓN ADUANERAS SEGￚN ACTA DE INTERVENCIￓN COIA Nﾰ 1316/22</t>
  </si>
  <si>
    <t>PERSONA INNOMINADA SOBRE SUPUESTAS IRREGULARIDADES QUE PODRￍAN CONSTITUIR FALTA O INFRACCIￓN ADUANERAS SEGￚN ACTA DE INTERVENCIￓN COIA Nﾰ 936/22</t>
  </si>
  <si>
    <t>RUBEN DARIO ARTICANABA SOBRE SUPUESTAS IRREGULARIDADES QUE PODRￍAN CONSTITUIR FALTAS O INFRACCIￓNES ADUANERAS SEGￚN ACTA DE INTERVENCIￓN COIA Nﾰ 1260/22</t>
  </si>
  <si>
    <t>MATEUS COELHO SOBRE SUPUESTAS IRREGULARIDADES QUE PODRￍAN CONSTITUIR FALTAS O INFRACCIONES ADUANERAS SEGￚN LAS GUIAS AEREAS Nﾰ AL-11429 Y AL-11420, GUIA MADRE 045-43623296</t>
  </si>
  <si>
    <t>PERSONA INNOMINADA SOBRE SUPUESTAS IRREGULARIDADES QUE PODRￍAN CONSTITUIR FALTAS O INFRACCIONES ADUANERAS SEGￚN ACTA DE INTERVENCIￓN COIA.</t>
  </si>
  <si>
    <t>SEBASTIAN GONZALEZ S/ SUPUESTAS IRREGULARIDADES QUE PODRￍAN CONSTITUIR FALTAS O INFRACCIONES ADUANERAS SEGￚN ACTA DE INTERVENCIￓN COIA Nﾰ 797/22</t>
  </si>
  <si>
    <t>PERSONA INNOMINADA SOBRE SUPUESTAS IRREGULARIDADES QUE PODRￍAN CONSTITUIR FALTA O INFRACCIￓN ADUANERAS SEGￚN ACTA DE INTERVENCIￓN COIA Nﾰ 1466/22.</t>
  </si>
  <si>
    <t>PAMPEIRO S.A. SOBRE SUPUESTAS IRREGULARIDADES QUE PODRￍAN CONSTITUIR FALTAS O INFRACCIONES ADUANERAS EN VARIOS DESPACHOS DE IMPORTACIￓN.</t>
  </si>
  <si>
    <t>MARRET AUTOMOTORES SOCIEDAD ANONIMA SOBRE SUPUESTAS IRREGULARIDADES QUE PODRￍAN CONSTITUIR FALTAS O INFRACCIONES ADUANERAS EN VARIOS DESPACHOS DE EXPORTACIￓN.</t>
  </si>
  <si>
    <t>LIBORIO RAMON BARRIOS S/SUPUESTAS IRREGULARIDADES QUE PODRￍAN CONSTITUIR FALTA O INFRACCIￓN ADUANERAS SEGￚN ACTA DE RETENCI￳N Nﾰ 001/23</t>
  </si>
  <si>
    <t>SILPAR REPRESENTANTES SRL S/ SIPUESTAS IRREGULARIDADES QUE PODRIAN CONSTITUIR FALTAS O INFRACCIONES ADUANERAS EN EL DESPACHO DE IMPORTACION Nﾰ 23030IC04000893Y</t>
  </si>
  <si>
    <t>IMPORTADORA OCEANO ELECTRONICOS SOCIEDAD ANONIMA SOBRE SUPUESTAS IRREGULARIDADES QUE PODRￍAN CONSTITUIR FALTAS O INFRACCIONE ADUANERA EN EL DESPACHO DE IMPORTACIￓN Nﾰ 23002IC04001837M.</t>
  </si>
  <si>
    <t>MARTIN ROJAS DENIS S/ SUPUESTAS IRREGULARIDADES QUE PODRￍAN CONSTITUIR FALTAS O INFRACCIONES ADUANERAS SEGￚN ACTA DE INTERVENCIￓN COIA Nﾰ 148/23</t>
  </si>
  <si>
    <t>ALICIA ELIZABETH GALEANO S/ SUPUESTAS IRREGULARIDADES QUE PODRￍAN CONSTITUIR FALTAS O INFRACCIONES ADUANERAS SEGￚN ACTA DE INTERVENCIￓN COIA Nﾰ 168/23</t>
  </si>
  <si>
    <t>OJEDA ESTIGARRIBIA DIONISIO DANIEL SOBRE SUPUESTAS IRREGULARIDADES QUE PODRￍAN CONSTITUIR FALTAS O INFRACCIONES ADUANERAS EN VARIOS DESPACHOS DE IMPORTACIￓN</t>
  </si>
  <si>
    <t>MULTICLIMA DEL PARAGUAY SOCIEDAD ANONIMA SOBRE SUPUESTAS IRREGULARIDADES QUE PODRￍAN CONSTITUIR FALTAS O INFRACCIONES ADUANERAS EN EL DESPACHO DE IMPORTACIￓN Nﾰ 22017IC04005839A</t>
  </si>
  <si>
    <t>SHAMSONIC IMPORT _x0013_ EXPORT S.R.L. SOBRE SUPUESTAS IRREGULARIDADES QUE PODRￍAN CONSTITUIR FALTAS O INFRACCIONES ADUANERAS EN EL DESPACHO DE IMPORTACIￓN Nﾰ 22023IC04001306F.</t>
  </si>
  <si>
    <t>LOCAL COMERCIAL FANE S/ SUPUESTAS IRREGULARIDADES QUE PODRￍAN CONSTITUIR FALTAS O INFRACCIONES ADUANERAS SEGￚN ACTA DE INTERVENCIￓN COIA Nﾰ 134/23</t>
  </si>
  <si>
    <t>MIGUEL NOGUERA BAREIRO S/ SUPUESTAS IRREGULARIDADES QUE PODRￍAN CONSTITUIR FALTAS O INFRACCIONES ADUANERAS SEGￚN ACTA DE INTERVENCIￓN COIA Nﾰ 145/23</t>
  </si>
  <si>
    <t>MUSIC HALL S.A.I.C. SOBRE SUPUESTAS IRREGULARIDADES QUE PODRￍAN CONSTITUIR FALTAS O INFRACCIONES ADUANERAS EN EL DESPACHO DE IMPORTACIￓN Nﾰ 22030IC04014602G</t>
  </si>
  <si>
    <t>FERNANDO SEBASTIAN IBARRA GONZALEZ S/ SUPUESTAS IRREGULARIDADES QUE PODRÍAN CONSTITUIR FALTAS O INFRACCIONES ADUANERAS SEGÚN ACTA DE INCAUTACIÓN N° 2300700260/2023 Y ACTA DE RECEPCIÓN N° 23SG000777/2023</t>
  </si>
  <si>
    <t>JOSÉ JAVIER CACERES S/ SUPUESTAS IRREGULARIDADES QUE PODRÍAN CONSTITUIR FALTAS O INFRACCIONES ADUANERAS SEGÚN ACTA DE INTERVENCIÓN COIA N° 269/23</t>
  </si>
  <si>
    <t>Etapa investigativa</t>
  </si>
  <si>
    <t>RESOLUCIÓN A.A.J.F.  Nº 04/2023 - FALTA ADUANERA</t>
  </si>
  <si>
    <t>ELENA LOURDES DE OLIVEIRA S/ SUPUESTAS IRREGULARIDADES QUE PODRIAN CONSTITUIR FALTAS O INFRACCIONES ADUANERAS SEGÚN ACTA DE INTERVENCION COIA N° 1253/2022</t>
  </si>
  <si>
    <t>NELSON LUIS SILVERO LOPEZ S/ SUPUESTAS IRREGULARIDADES QUE PODRIAN CONSTITUIR FALTAS O INFRACCIONES ADUANERAS SEGÚN ACTA DE INTERVENCION COIA N° 711/2022</t>
  </si>
  <si>
    <t>PERSONA INNOMINADA S/ SUPUESTAS IRREGULARIDADES QUE PODRIAN CONSTITUIR FALTAS O INFRACCIONES ADUANERAS SEGÚN ACTA DE INTERVENCION COIA N° 1032/2022</t>
  </si>
  <si>
    <t>SILVIO ORTIZ S/ SUPUESTAS IRREGULARIDADES QUE PODRIAN CONSTITUIR FALTAS O IFNRACCIONES ADUANERAS SEGÚN ACTA DE INTERVENCION COIA N° 773/2022</t>
  </si>
  <si>
    <t>SANTIAGO GAMARRA S/ SUPUESTAS IRREGULARIDADES QUE PODRIAN CONSTITUIR FALTAS O INFRACCIONES ADUANERAS SEGÚN ACTA DE INTERVENCION COIA N° 1090/2022</t>
  </si>
  <si>
    <t>PERSONA INNOMINADA S/ SUPUESTAS IRREGULARIDADES QUE PODRIAN CONSTITUIR FALTAS O INFRACCIONES ADUANERAS SEGÚN ACTA DE INTERVENCION COIA N° 878/22</t>
  </si>
  <si>
    <t>HISPANIA S.A. S/ SUPUESTAS IRREGULARIDADES QUE PODRIAN CONSTITUIR FALTAS O INFRACCIONES ADUANERAS SEGÚN ACTA DE INCAUTACION N° 12/2022</t>
  </si>
  <si>
    <t>ALEXIS COLMAN S/ SUPUESTAS IRREGULARIDADES QUE PODRIAN CONSTITUIR FALTAS O INFRACCIONES ADUANERAS SEGÚN ACTA DE INTERVENCION COIA N° 873/2022</t>
  </si>
  <si>
    <t>RITO JAVIER GARAY S/ SUPUESTAS IRREGULARIDADES QUE PODRIAN CONSTITUIR FALTAS O INFRACCIONES ADUANERAS SEGÚN ACTA DE INTERVENCION COIA N° 40/2023</t>
  </si>
  <si>
    <t>NUEVO HORIZONTE S.A. S/ SUPUESTAS IRREGULARIDADES QUE PODRIAN CONSTITUIR FALTAS O INFRACCIONES ADUANERAS EN EL DESPACHO DE IMPORTACIÓN N° 17024IC04005546U</t>
  </si>
  <si>
    <t>CHIEX S.A. S/ SUPUESTAS IRREGULARIDADES QUE PODRIAN CONSTITUIR FALTAS O INFRACCIONES ADUANERAS EN EL DESPACHO DE IMPORTACION N° 16015IML000001M</t>
  </si>
  <si>
    <t xml:space="preserve">CATHAY S.A. S/ SUPUESTAS IRREGULARIDADES QUE PODRIAN CONSTITUIR FALTAS O INFRACCIONES ADUANERAS EN LOS DESPACHOS DE IMPORTACION N° 23038IC04000614N Y 23038IC04000617Z </t>
  </si>
  <si>
    <t>LAURA SOLEDAD CHAVEZ DE LIN S/ SUPUESTAS IRREGULARIDADES QUE PODRIAN CONSTITUIR FALTAS O INFRACCIONES ADUANERAS SEGÚN ACTA DE INTERVENCION COIA N° 1497/2022</t>
  </si>
  <si>
    <t>GILL ACOSTA FRANCISCO DERLIS S/ SUPUESTAS IRREGULARIDADES QUE PODRIAN CONSTITUIR FALTAS O INFRACCIONES ADUANERAS EN EL DESPACHO DE IMPORTACION N° 19038IC04001529E</t>
  </si>
  <si>
    <t>ISUSI SALDAÑA ARISTIDES S/ SUPUESTAS IRREGULARIDADES QUE PODRIAN CONSTITUIR FALTAS O INFRACCIONES ADUANERAS EN EL DESPACHO DE IMPORTACION N° 18024IC04007426U</t>
  </si>
  <si>
    <t>IMPORTADORA ALVARENGA JARA DIOSNEL HUGO S/ SUPUESTAS IRREGULARIDADES QUE PODRIAN CONSTITUIR FALTAS O INFRACCIONES ADUANERAS EN VARIOS DESPACHOS DE IMPORTACION</t>
  </si>
  <si>
    <t>CATHAY SA S/ SUPUESTAS IRREGULARIDADES QUE PODRIN CONSTITUIR FALTAS O INFRACCIONES ADUANERAS EN EL DESPACHO DE IMPORTACION N° 23038IC04001469W</t>
  </si>
  <si>
    <t>OSVALDO TORRES TORRES S/ SUPUESTAS IRREGULARIDADES QUE PODRIAN CONSTITUIR FALTAS O INFRACCIONES ADUANERAS EN EL DESPACHO DE EXPORTACION N° 22032EC01001795K</t>
  </si>
  <si>
    <t xml:space="preserve">YI LAI PARAGUAY SA S/ SUPUESTAS IRREGULARIDADES QUE PODRIAN CONSTITUIR FALTAS O INFRACCIONES ADUANERAS EN VARIOS DESPACHOS DE IMPORTACION </t>
  </si>
  <si>
    <t>LOCAL COMERCIAL DIVINO NIÑO JESUS S/ SUPUESTAS IRREGULARIDADES QUE PODRIAN CONSTITUIR FALTAS O INFRACCIONES ADUANERAS SEGÚN ACTA DE INTERVENCION COIA N° 151/23</t>
  </si>
  <si>
    <t>LOCAL COMERCIAL CARNICERIA KEVIN S/ SUPUESTAS IRREGULARIDADES QUE PODRIAN CONSTITUIR FALTAS O INFRACCIONES ADUANERAS SEGÚN ACTA DE INTERVENCION COIA N° 150/23</t>
  </si>
  <si>
    <t>PERSONAS INNOMINADAS S/ SUPUESTAS IRREGULARIDADES QUE PODRIAN CONSTITUIR FALTAS O INFRACCIONES ADUANERAS SEGÚN ACTAS DE INTERVENCION COIA NROS 1474/22, 1469/22, 1437/22, 1337/22, 1284/22, 1275/22, 1096/22, 1087/22, 1029/22, 1028/22, 1027/22, 1017/22, 1003/22, 999/22, 0885/22, 857/22, 823/22</t>
  </si>
  <si>
    <t>DOMINGO GERMAN VERA ESQUIVEL S/ SUPUESTAS IRREGULARIDADES QUE PODRIAN CONSTITUIR FALTAS O INFRACCIONES ADUANERAS SEGÚN ACTA DE INTERVENCION COIA N° 244/2023</t>
  </si>
  <si>
    <t>EUSEBIO CONCEPCION NUÑEZ LEIVA S/ SUPUESTAS IRREGULARIDADES QUE PODRIAN CONSTITUIR FALTAS O INFRACCIONES ADUANERAS SEGÚN ACTA DE INTERVENCION COIA N° 287/23</t>
  </si>
  <si>
    <t>DERLIS DOMINGUEZ CACERES S/ SUPUESTAS IRREGULARIDADES QUE PODRIAN CONSTITUIR FALTAS O INFRACCIONES ADUANERAS EN EL DESPACHO DE IMPORTACION N° 17017IC04007367C</t>
  </si>
  <si>
    <t>Alegatos</t>
  </si>
  <si>
    <t>Con informe final remitido a la Administracion</t>
  </si>
  <si>
    <t xml:space="preserve">“JOSE ALCIDES ZARATE S/ SUPUESTAS IRREGULARIDADES QUE PODRIAN CONSTITUIR FALTAS O INFRACCIONES ADUANERAS SEGÚN ACTA DE INTERVENCION COIA N° 1456/22” </t>
  </si>
  <si>
    <t>“EDITH CRISTINA BENITEZ AYALA S/ SUPUESTAS IRREGULARIDADES QUE PODRIAN CONSTITUIR FALTAS O INFRACCIONES ADUANERAS SEGÚN ACTA DE INCAUTACION N° 46/22”</t>
  </si>
  <si>
    <t>“PERSONA INNOMINADA S/ SUPUESTAS IRREGULARIDADES QUE PODRIAN CONSTITUIR FALTAS O INFRACCIONES ADUANERAS SEGÚN ACTA DE INTERVENCION COIA N° 1333/22”</t>
  </si>
  <si>
    <t>“FRANCISCO APONTE S/ SUPUESTAS IRREGULARIDADES QUE PODRIAN CONSTITUIR FALTAS O INFRACCIONES ADUANERAS SEGÚN ACTA DE INTERVENCION COIA N° 1372/22”</t>
  </si>
  <si>
    <t>“CRISTOBAL GONZALEZ S/ SUPUESTAS IRREGULARIDADES QUE PODRIAN CONSTITUIR FALTAS O INFRACCIONES ADUANERAS SEGÚN ACTA DE INTERVENCION COIA N° 1149/22”</t>
  </si>
  <si>
    <t>“PERSONA INNOMINADA S/ SUPUESTAS IRREGULARIDADES QUE PODRIAN CONSTITUIR FALTAS O INFRACCIONES ADUANERAS SEGÚN ACTA DE INTERVENCION COIA N° 698/22"</t>
  </si>
  <si>
    <t>“PERSONA INNOMINADA S/ SUPUESTAS IRREGULARIDADES QUE PODRIAN COSNTITUIR FALTAS O INFRACCIONES ADUANERAS SEGÚN ACTA DE INCAUTACION N° 041/2023”</t>
  </si>
  <si>
    <t>ELEUTERIO FERNANDEZ S/ SUPUESTAS IRREGULARIDADES QUE PODRIAN CONSTITUIR FALTAS O INFRACCIONES ADUANERAS SEGÚN ACTA DE INTERVENCION COIA N° 16/23</t>
  </si>
  <si>
    <t>“DIEGO JAVIER DOMINGUEZ CACERES S/ SUPUESTAS IRREGULARIDADES QUE PODRIAN CONSTITUIR FALTAS O INFRACCIONES ADUANERAS SEGÚN ACTA DE INTERVENCION COIA N° 874/22”</t>
  </si>
  <si>
    <t>“PERSONA INNOMINADA S/ SUPUESTAS IRREGULARIDADES QUIE PODRIAN COSNTITUIOR FALTAS O INFRACCIONES ADUANERAS SEGÚN ACTA DE INTERVENCION COIA Nª 890/22”</t>
  </si>
  <si>
    <t>“VICENTE SCAVONNE Y CIA S.A.E S/ SUPUESTAS IRREGULARIDADES QUE PODRIAN CONSTITUIR FALTAS O INFRACCIONES ADUANERAS EN VARIOS DESPACHOS DE IMPORTACION”</t>
  </si>
  <si>
    <t>“CASAS TRUCKS S.A. IMPORT EXPORT S/ SUPUESTAS IRREGULARIDADES QUE PODRIAN CONSTITUIR FALTAS O INFRACCIONES ADUANERAS EN VARIOS DESPACHOS DE IMPORTACION”</t>
  </si>
  <si>
    <t>“HECTOR ANTONIO CENTURION BENITEZ S/ SUPUESTAS IRREGULARIDADES QUE PODRIAN COSNTITUIOR FALTAS O INFRACCIONES ADUANERAS SEGÚN ACTA DE RECEPCION N° 01/23”</t>
  </si>
  <si>
    <t xml:space="preserve">“LOCAL COMERCIAL CB MAYORISTA S/ SUPUESTAS IRRGULARIDADES QUE PODRIAN CONSTITUIR FALTAS O INFRACCIONES ADUANERAS SEGÚN ACTA DE INTERVENCION COIA N° 1401/2022”  </t>
  </si>
  <si>
    <t>“IDEAL SRL, CASA GOMEZ, MEGA INGENIERIA S.A, BENEDIKT GILBERT BRAIG, CARSUPLAY S.A. S/ SUPUESTAS IRREGULARIDADES QUE PODRIAN CONSTITUIR FALTAS O INFRACCIONES ADUANERAS EN EL CONOCIMIENTO N° PL044S022-22000TEMF00415Y”</t>
  </si>
  <si>
    <t>“IMPORTADORA ALVARENGA JARA DIOSNEL HUGO S/ SUPUESTAS IRREGULARIDADES QUE PODRIAN CONSTITUIR FALTAS O IFRACCIONES ADUANERAS SEGÚN LMAN Nº 19027LMAN001446H Y 19027LMAN001448J”</t>
  </si>
  <si>
    <t>“PERSONA INNOMINADA S/ SUPUESTAS IRREGULARIDADES QUE PODRIAN CONSTITUIR FALTAS O INFRACCIONES ADUANERAS SEGÚN ACTA DE INTERVENCION COIA Nº 123/23”</t>
  </si>
  <si>
    <t>“ARNALDO VIDAL MARECO S/ SUPUESTAS IRREGULARIDADES QUE PODRIAN CONSTITUIR FALTAS O IFRACCIONES ADUANERAS EN EL DESPACHO DE IMPORTACION Nº 1831IC04008130L”</t>
  </si>
  <si>
    <t>“LOCAL COMERCIAL DEPOSITO DISTRIBUIDORA CORONEL S/ SUPUESTAS IRREGULARIDADES QUE PODRIAN COSNTITUIR FALTAS O INFRACCIONES ADUANERAS SEGÚN ACTA DE INTERVENCION COIA Nº 39/23”</t>
  </si>
  <si>
    <t>“REINALDO SEBASTIAN GONZALEZ S/ SUPUESTAS IRREGULARIDADES QUE PODRIAN COSNTITUIOR FALTAS O INFRACCIONES ADUANERAS SEGÚN ACTA DE INTERVENCION COIA Nº 192/23”</t>
  </si>
  <si>
    <t>“NIPON AUTOMOTORES S/ SUPUESTAS IRREGULARIDADES QUE PODRIAN CONSTITUIR FALTAS O INFRACCIONES ADUANERAS EN VARIOS DESPACHOS DE IMPORTACION”</t>
  </si>
  <si>
    <t>“PERSONA INNOMINADA S/ SUPUESTAS IRREGULARIDADES QUE PODRIAN COSNTITUIR FALTAS O INFRACCIONES ADUANERAS SEGÚN ACTA DE INCAUTACION COIA N° 177/2023”</t>
  </si>
  <si>
    <t>“ALBERCIO BOGADO RODRIGUEZ  S/ SUPUESTAS IRREGULARIDADES QUIE PODRIAN COSNTITUIOR FALTAS O INFRACCIONES ADUANERAS SEGÚN ACTA DE INTERVENCION COIA Nº 263/23”</t>
  </si>
  <si>
    <t>“NERY VALENTIN LOPEZ AMARILLA S/ SUPUESTAS IRREGULARIDADES QUIE PODRIAN COSNTITUIOR FALTAS O INFRACCIONES ADUANERAS SEGÚN ACTA DE INTERVENCION COIA Nº 277/23”</t>
  </si>
  <si>
    <t>“PERSONA INNOMINADA S/ SUPUESTAS IRREGULARIDADES QUE PODRIAN COSNTITUIR FALTAS O INFRACCIONES ADUANERAS SEGÚN ACTA DE INTERVENCION COIA N° 126/23”</t>
  </si>
  <si>
    <t>CEVELIO NUÑEZ CABAÑAS S/ SUPUESTAS IRREGULARIDADES QUE PODRÍAN CONSTITUIR FALTAS O INFRACCIONES ADUANERAS SEGÚN ACTA DE INTERVENCION COIA N° 241/2023</t>
  </si>
  <si>
    <t>EMILIO SAMUEL YNSFRAN S/ SUPUESTAS IRREGULARIDADES QUE PODRIAN CONSTITUIR FALTAS O INFRACCIONES ADUANERAS, SEGÚN ACTA DE INTERVENCION N° 1502/22</t>
  </si>
  <si>
    <t>SUPUESTAS IRREGULARIDADES QUE PODRIAN CONSTITUIR FALTAS O INFRACCIONES ADUANERAS SEGÚN ACTA DE INTERVENCION N° 017/2023</t>
  </si>
  <si>
    <t>AUBERTO MONTANA ROMERO S/ SUPUESTAS IRREGULARIDADES QUE PODRIAN CONSTITUIR FALTAS O INFRACCIONES ADUANERAS SEGÚN ACTA DE INTERVENCION COIA N° 917/22</t>
  </si>
  <si>
    <t>PLASTIFLEX S.A S/ SUPUESTAS IRREGULARIDADES QUE PODRIAN CONSTITUIR FALTAS O INFRACCIONES ADUANERASEN LOS DESPACHOS DE IMPORTACION N° 20038IC04001727Z, 19038IC04000047S Y 19038IC04005132S</t>
  </si>
  <si>
    <t>ROGELIO MILCIADES BENITEZ MONTIEL S/ SUPUESTAS IRREGULARIDADES QUE PODRIAN CONSTITUIR FALTAS O INFRACCIONES ADUANERAS EN EL DESPACHO DE IMPORTACION  N° 18017IC04005328V</t>
  </si>
  <si>
    <t>EVER GONZALEZ S/ SUPUESTAS IRREGULARIDADES QUE PODRIAN CONSTITUIR FALTAS O INFRACCIONES ADUANERAS SEGÚN ACTA DE INTERVENCION COIA N° 1026/22</t>
  </si>
  <si>
    <t>RICARDO MORAN MANCUELLO S/ SUPUESTAS IRREGULARIDADES QUE PODRIAN CONSTITUIR FALTAS O INFRACCIONES ADUANERAS, SEGÚN ACTA DE INTERVENCION COIA N° 45/23”</t>
  </si>
  <si>
    <t>VICTOR BARRERA AYALA S/ SUPUESTAS IRREGULARIDADES QUE PODRIAN CONSTITUIR FALTAS O INFRACCIONES ADUANERAS, SEGÚN ACTA DE INTERVENCION COIA N° 075/23</t>
  </si>
  <si>
    <t>ALAN CABAÑAS MEDINA S/ SUPUESTAS IRREGULARIDADES QUE PODRIAN CONSTITUIR FALTAS O INFRACCIONES ADUANERAS, SEGUN ACTA DE INTERVENCION N° 31/23</t>
  </si>
  <si>
    <t>“SUPUESTAS IRREGULARIDADES QUE PODRIAN CONSTITUIR FALTAS O INFRACCIONES ADUANERAS, SEGÚN ACTA DE INTERVENCION COIA N° 908/22”</t>
  </si>
  <si>
    <t>"CATHAY S.A. S/ SUPUESTAS IRREGULARIDADES QUE PODRIAN CONSTITUIR FALTAS O INFRACCIONES ADUANERAS EN VARIOS DESPACHOS DE IMPORTACION"</t>
  </si>
  <si>
    <t>RUBEN DARIO CORONEL S/ SUPUESTAS IRREGULARIDADES QUE PODRIAN CONSTITUIR FALTAS O INFRACCIONES ADUANERAS SEGÚN ACTA DE INTERVENCION COIA N° 110/23</t>
  </si>
  <si>
    <t>"FRANCISCO ROJAS CAÑETE S/ SUPUESTAS IRREGULARIDADES QUE PODRIAN CONSTITUIR FALTAS O INFRACCIONES ADUANERAS SEGÚN ACTA DE INTERVENCION COIA N° 103/23"</t>
  </si>
  <si>
    <t>HENRY NELSON PEREZ BUSTOS S/ SUPUESTAS IRREGULARIDADES QUE PODRIAN CONSTITUIR FALTAS O INFRACCIONES ADUANERAS EN EL DESPACHO DE EXPORTACION N° 23019EC09000293Z</t>
  </si>
  <si>
    <t>LILIAN MARLENE ORTIZ JARA S/ SUPUESTAS IRREGULARIDADES QUE PODRIAN CONSTITUIR FALTAS O INFRACCIONES ADUANERAS EN VARIOS DESPACHOS DE IMPORTACION”</t>
  </si>
  <si>
    <t>EVERT NILTON MARTINEZ ESCURRA S/ SUPUESTAS IRREGULARIDADES QUE PODRIAN CONSTITUIR FALTAS O INFRACCIONES ADUANERAS, SEGÚN LIQUIDACIONES MANUALES N° 19027LMAN002461F y N° 19027LMAN02438J</t>
  </si>
  <si>
    <t>PARAGUAY TRADING S.A. S/ SUPUESTAS IRREGULARIDADES QUE PODRIAN CONSTITUIR FALTAS O INFRACCIONES ADUANERAS EN VARIOS DESPACHOS DE IMPORTACION</t>
  </si>
  <si>
    <t>MILAGROS MONSERRAT LEZCANO RAMIREZ S/ SUPUESTAS IRREGULARIDADES QUE PODRIAN CONSTITUIR FALTAS O INFRACCIONES ADUANERAS SEGÚN ACTA DE INTERVENCION COIA N° 1306/22"</t>
  </si>
  <si>
    <t>TRUST AGROGANADERIA INDUSTRIA COMERCIAL E INMOBILIARIA S.A. S/ SUPUESTAS IRREGULARIDADES QUE PODRIAN CONSTITUIR FALTAS O INFRACCIONES ADUANERAS EN LOS DESPACHOS DE IMPORTACION N° 20017IC040001470 Y 20017IT4000150</t>
  </si>
  <si>
    <t>LOCAL COMERCIAL CARNES RIO VERDE S/ SUPUESTAS IRREGULARIDADES QUE PODRIAN CONSTITUIR FALTAS O INFRACCIONES ADUANERAS SEGÚN ACTA DE INTERVENCION COIA 151/23</t>
  </si>
  <si>
    <t>RAMON SERAFIN CABAÑAS S/ SUPUESTAS IRREGULARIDADES QUE PODRIAN CONSTITUIR FALTAS O INFRACCIONES ADUANERAS ACTA COIA N° 153/23"</t>
  </si>
  <si>
    <t>SUPUESTAS IRREGULARIDADES QUE PODRIAN CONSTITUIR FALTAS O INFRACCIONES ADUANERAS SEGÚN ACTAS DE INTERVENCION COIA N° 03/23, 11/23, 28/23, 80/23, 89/23, 90/23, 98/23, 100/23, 113/23, 130/23, 147/23, 160/23, 161/23, 170/23, 179/23, 196/23</t>
  </si>
  <si>
    <t>HELTON PIMENTEL DA SILVA S/ SUPUESTAS IRREGULARIDADES QUE PODRIAN CONSTITUIR FALTAS O INFRACCIONES ADUANERAS, SEGÚN ACTA DE INCAUTACION N° 03/2023</t>
  </si>
  <si>
    <t>JUAN ANTONIO GALEANO S/ SUPUESTAS IRREGULARIDADES QUE PODRIAN CONSTITUIR FALTAS O INFRACCIONES ADUANERAS, SEGÚN ACTA DE INTERVENCION COIA N° 261/2023</t>
  </si>
  <si>
    <t>Periodo Probatorio</t>
  </si>
  <si>
    <t xml:space="preserve">Con Resolucion A.A.P. N° 122/23 -Contrabando de menor cuantia </t>
  </si>
  <si>
    <t>Con Resolución N° 170/23 - Falta Aduanera y Clausura</t>
  </si>
  <si>
    <t>Con Resolucion A.A.P. N° 106/23 - Falta Aduanera</t>
  </si>
  <si>
    <t>Acumulado al Juzgado N° 1</t>
  </si>
  <si>
    <t>Etapa Investigativa</t>
  </si>
  <si>
    <t>Etapa Investigatvia</t>
  </si>
  <si>
    <t xml:space="preserve">“OSCAR DAVID ALFONZO BENÍTEZ Y OTROS S/ SUPUESTAS IRREGULARIDADES QUE PODRÍAN CONSTITUIR FALTA O INFRACCIÓN ADUANERA DE CONTRABANDO SEGÚN ACTA DE INTERVENCIÓN C.O.I.A. N° 1.476/2022”. - </t>
  </si>
  <si>
    <t>DAVID PERFECTO ARRUA RIOS Y OTROS S/ SUPUESTAS IRREGULARIDADES QUE PODRÍAN CONSTITUIR FALTA O INFRACCIÓN ADUANERA DE CONTRABANDO SEGÚN ACTA DE INTERVENCIÓN C.O.I.A. N° 21/2023”</t>
  </si>
  <si>
    <t>“LA ECONOMIA S/ SUPUESTAS IRREGULARIDADES QUE PODRIAN CONSTITUIR INFRACCIÓN ADUANERA DE CONTRABANDO SEGÚN ACTA DE INTERVENCIÓN C.O.I.A. N° 1244/2022”</t>
  </si>
  <si>
    <t>“SONIA GRACIELA VERDÚN MALDONADO S/ SUPUESTAS IRREGULARIDADES QUE PODRIAN CONSTITUIR INFRACCIÓN ADUANERA DE CONTRABANDO SEGÚN ACTA DE INTERVENCIÓN C.O.I.A. N° 1.110/2022”</t>
  </si>
  <si>
    <t>“JHONATAN DAVID ARZAMENDIA S/ SUPUESTAS IRREGULARIDADES QUE PODRIAN CONSTITUIR INFRACCIÓN ADUANERA DE CONTRABANDO SEGÚN ACTA DE INTERVENCIÓN C.O.I.A. N° 732/2022”</t>
  </si>
  <si>
    <t xml:space="preserve">“INNOMINADO S/ SUPUESTAS IRREGULARIDADES QUE PODRIAN CONSTITUIR INFRACCIÓN ADUANERA DE CONTRABANDO SEGÚN ACTA DE INTERVENCIÓN C.O.I.A. N° 1121/2022”. </t>
  </si>
  <si>
    <t>“GUISELA ZUNILDA BOGADO Y OTROS S/ SUPUESTAS IRREGULARIDADES QUE PODRÍAN CONSTITUIR FALTA O INFRACCIÓN ADUANERA DE CONTRABANDO SEGÚN ACTA DE INTERVENCIÓN C.O.I.A. N° 1.151/2022”.</t>
  </si>
  <si>
    <t>“ZULMA RAQUEL SOSA ZELADA S/ SUPUESTAS IRREGULARIDADES QUE PODRIAN CONSTITUIR INFRACCIÓN ADUANERA DE CONTRABANDO SEGÚN ACTA DE INTERVENCIÓN C.O.I.A. N° 1.243/2022”</t>
  </si>
  <si>
    <t>“MERCADERIAS CON DESPACHOS SIMPLIFICADOS “COURRIER” S/ SUPUESTAS IRREGULARIDADES QUE PODRÍAN CONSTITUIR FALTAS O INFRACCIONES ADUANERAS”</t>
  </si>
  <si>
    <t>GERARDO RAMÍREZ S/ SUPUESTAS IRREGULARIDADES QUE PODRIAN CONSTITUIR INFRACCIÓN ADUANERA DE CONTRABANDO SEGÚN ACTA DE INTERVENCIÓN C.O.I.A. N° 840/2022”</t>
  </si>
  <si>
    <t>“GRUPO AFA S.A. Y OTROS S/ SUPUESTAS IRREGULARIDADES QUE PODRÍAN CONSTITUIR FALTAS O INFRACCIONES ADUANERAS EN LOS DESPACHOS DE IMPORTACIÓN N° 19019IC04002057U, N° 19019IC04002350Z, N° 20019IC04000663N, N° 20019IC04000664Y, N° 20032IC04003258L, N° 20017IC04000299Z, N° 20038IC04000294Y y N° 20017IC04002798W</t>
  </si>
  <si>
    <t>“ARAMI POTY S.A. Y OTROS S/ SUPUESTAS IRREGULARIDADES QUE PODRÍAN CONSTITUIR FALTAS O INFRACCIONES ADUANERAS EN LOS DESPACHOS DE IMPORTACIÓN N° 21038IC04000842Y, N° 21032IC04003828P, N° 21007IC04002280X, N° 21032IC04004018H, N° 21040IC0400465X, N° 20017IC04007637T, N° 20017IC04005517Y, N° 21032IC04007843Z y N° 20032IC04004849S”</t>
  </si>
  <si>
    <t>“PATRICIA CAROLINA RIVAS GUERIN S/ SUPUESTAS IRREGULARIDADES QUE PODRÍAN CONSTITUIR FALTAS O INFRACCIONES ADUANERAS CON RELACIÓN AL MANIFIESTO DE ENTRADA N° 22017MANI001906V”</t>
  </si>
  <si>
    <t>“Comercial LA ESQUINA DE YESSY Y OTROS S/ SUPUESTAS IRREGULARIDADES QUE PODRIAN CONSTITUIR INFRACCIÓN ADUANERA DE CONTRABANDO SEGÚN ACTA DE INTERVENCIÓN C.O.I.A. N° 32/2023”</t>
  </si>
  <si>
    <t>“NIDIA RUMILDA VALDEZ RODRIGUEZ Y OTROS S/ SUPUESTAS IRREGULARIDADES QUE PODRÍAN CONSTITUIR FALTAS O INFRACCIONES ADUANERAS CON RELACIÓN A LA LIQUIDACIÓN LCOM N° 19032LCOM000110Z”</t>
  </si>
  <si>
    <t>“JULIO CESAR SUBELDIA VERA Y OTROS S/ SUPUESTAS IRREGULARIDADES QUE PODRÍAN CONSTITUIR FALTA O INFRACCIÓN ADUANERA DE CONTRABANDO SEGÚN ACTA DE INTERVENCIÓN C.O.I.A. N° 108/2023”</t>
  </si>
  <si>
    <t>“IMPORTADORA ATILIO GERMAN PEREIRA VERA Y OTROS S/ SUPUESTAS IRREGULARIDADES QUE PODRÍAN CONSTITUIR FALTAS O INFRACCIONES ADUANERAS CON RELACIÓN A LAS LIQUIDACIONES MANUALES LMAN N° 19027LMAN002474J y LMAN N° 19027LMAN002439K”</t>
  </si>
  <si>
    <t>“RICARDO GONZALEZ S/ SUPUESTAS IRREGULARIDADES QUE PODRIAN CONSTITUIR INFRACCIÓN ADUANERA DE CONTRABANDO SEGÚN ACTA DE INTERVENCIÓN C.O.I.A. N° 1.002/2022”</t>
  </si>
  <si>
    <t>“SHIRLEY VILLASANTI LLANOS Y OTROS S/ SUPUESTAS IRREGULARIDADES QUE PODRÍAN CONSTITUIR FALTAS O INFRACCIONES ADUANERAS EN EL DESPACHO DE IMPORTACIÓN N° 18031IC04002577U”</t>
  </si>
  <si>
    <t>“ROSLYM S.R.L. Y OTROS S/ SUPUESTAS IRREGULARIDADES QUE PODRÍAN CONSTITUIR FALTAS O INFRACCIONES ADUANERAS EN LOS DESPACHOS DE IMPORTACIÓN N° 17031IC04002236L y N° 16031IT02000032R”</t>
  </si>
  <si>
    <t>“LOCAL COMERCIAL FRIGOGAL S/ SUPUESTAS IRREGULARIDADES QUE PODRIAN CONSTITUIR INFRACCIÓN ADUANERA DE CONTRABANDO SEGÚN ACTA DE INTERVENCIÓN C.O.I.A. N° 180/2023”</t>
  </si>
  <si>
    <t xml:space="preserve">“CATHAY S.A.E. Y OTROS S/ SUPUESTAS IRREGULARIDADES QUE PODRÍAN CONSTITUIR FALTAS O INFRACCIONES ADUANERAS EN LOS DESPACHOS DE IMPORTACIÓN N° 23032IC04001456M y N° 23032IC04001647Y.-    </t>
  </si>
  <si>
    <t>“PERSONA INNOMINADA S/ SUPUESTAS IRREGULARIDADES QUE PODRIAN CONSTITUIR INFRACCIÓN ADUANERA DE CONTRABANDO SEGÚN ACTA DE INTERVENCIÓN C.O.I.A. N° 148/2023”</t>
  </si>
  <si>
    <t>“AGUEDO RAMON ALARCON RUIZ Y OTROS S/ SUPUESTAS IRREGULARIDADES QUE PODRÍAN CONSTITUIR FALTA O INFRACCIÓN ADUANERA DE CONTRABANDO SEGÚN ACTA DE INTERVENCIÓN C.O.I.A. N° 252/2023”</t>
  </si>
  <si>
    <t>“MARCOS CRISTOBAL GALEANO SILVERO Y OTROS S/ SUPUESTAS IRREGULARIDADES QUE PODRIAN CONSTITUIR INFRACCIÓN ADUANERA DE CONTRABANDO SEGÚN ACTA DE INTERVENCIÓN C.O.I.A. N° 268/2023”</t>
  </si>
  <si>
    <t>Con Resolución A.A.P. N° 105/23 - CLAUSURA</t>
  </si>
  <si>
    <t>Con Resolucion A.A.P. N° 157/23 - CLAUSURAR</t>
  </si>
  <si>
    <t xml:space="preserve">Con Resolucion A.A.P. N° 100/23 - CONTRABANDO Y FALTA ADUANERA </t>
  </si>
  <si>
    <t>22000150539D</t>
  </si>
  <si>
    <t>22000146181B</t>
  </si>
  <si>
    <t>22000139272E</t>
  </si>
  <si>
    <t>22000142602S</t>
  </si>
  <si>
    <t>22000120842U</t>
  </si>
  <si>
    <t>22000079455K</t>
  </si>
  <si>
    <t>220000079455K</t>
  </si>
  <si>
    <t>22000098248L</t>
  </si>
  <si>
    <t>2200010287V</t>
  </si>
  <si>
    <t>21000121661T</t>
  </si>
  <si>
    <t>2100056058D</t>
  </si>
  <si>
    <t>23000008142T</t>
  </si>
  <si>
    <t>22000146216A</t>
  </si>
  <si>
    <t>22000107576G</t>
  </si>
  <si>
    <t xml:space="preserve">2300001361U </t>
  </si>
  <si>
    <t xml:space="preserve">22000148508G </t>
  </si>
  <si>
    <t xml:space="preserve">23000013611Z </t>
  </si>
  <si>
    <t xml:space="preserve">2300020665A </t>
  </si>
  <si>
    <t xml:space="preserve">2300004750U </t>
  </si>
  <si>
    <t xml:space="preserve">23000021012K </t>
  </si>
  <si>
    <t xml:space="preserve">22000089443X </t>
  </si>
  <si>
    <t xml:space="preserve">23000017779M </t>
  </si>
  <si>
    <t xml:space="preserve">23000028708G </t>
  </si>
  <si>
    <t xml:space="preserve">23000029349X </t>
  </si>
  <si>
    <t>23000025593F</t>
  </si>
  <si>
    <t>23000000157R</t>
  </si>
  <si>
    <t>23000003286A</t>
  </si>
  <si>
    <t>22000103428V</t>
  </si>
  <si>
    <t>20000028811W</t>
  </si>
  <si>
    <t>21000047766J</t>
  </si>
  <si>
    <t>22000110796E</t>
  </si>
  <si>
    <t>23000004741U</t>
  </si>
  <si>
    <t>23000008056A</t>
  </si>
  <si>
    <t>23000004743W</t>
  </si>
  <si>
    <t>22000102175T</t>
  </si>
  <si>
    <t>2300009333W</t>
  </si>
  <si>
    <t>23000012080P</t>
  </si>
  <si>
    <t>23000011290R</t>
  </si>
  <si>
    <t>23000014216S</t>
  </si>
  <si>
    <t>22000045462B</t>
  </si>
  <si>
    <t xml:space="preserve">22000148497N </t>
  </si>
  <si>
    <t>22000039713i</t>
  </si>
  <si>
    <t>22000133887k</t>
  </si>
  <si>
    <t>22000015328A</t>
  </si>
  <si>
    <t>23000017596J</t>
  </si>
  <si>
    <t>23000017595X</t>
  </si>
  <si>
    <t>23000014595F</t>
  </si>
  <si>
    <t>23000029038D</t>
  </si>
  <si>
    <t>23000028710W</t>
  </si>
  <si>
    <t>22000129149H</t>
  </si>
  <si>
    <t>22000081915E</t>
  </si>
  <si>
    <t>22000110805S</t>
  </si>
  <si>
    <t>22000087654K</t>
  </si>
  <si>
    <t>22000115846F</t>
  </si>
  <si>
    <t>22000098563L</t>
  </si>
  <si>
    <t>2200011299E</t>
  </si>
  <si>
    <t>22000098243G</t>
  </si>
  <si>
    <t>23000005244T</t>
  </si>
  <si>
    <t>22000141094W</t>
  </si>
  <si>
    <t>22000100660Z</t>
  </si>
  <si>
    <t>23000010752T</t>
  </si>
  <si>
    <t>23000000170M</t>
  </si>
  <si>
    <t>22000148503B</t>
  </si>
  <si>
    <t>22000148437H</t>
  </si>
  <si>
    <t>22000054757H</t>
  </si>
  <si>
    <t>23000021555W</t>
  </si>
  <si>
    <t>23000025424V</t>
  </si>
  <si>
    <t>22000097761K</t>
  </si>
  <si>
    <t>23000017534B</t>
  </si>
  <si>
    <t>23000017533 A</t>
  </si>
  <si>
    <t>22000110726U</t>
  </si>
  <si>
    <t>23000026418C</t>
  </si>
  <si>
    <t>23000030496D</t>
  </si>
  <si>
    <t>22000148509H</t>
  </si>
  <si>
    <t>23000004020K</t>
  </si>
  <si>
    <t>“IVAN JAVIER LÓPEZ LÓPEZ Y OTROS S/ SUPUESTAS IRREGULARIDADES QUE PODRIAN CONSTITUIR INFRACCIÓN ADUANERA DE CONTRABANDO SEGÚN ACTA DE INTERVENCIÓN C.O.I.A. N° 269/2023”</t>
  </si>
  <si>
    <t>23000029333B</t>
  </si>
  <si>
    <t>MARRET AUTOMOTORES S/ SUPUESTAS IRREGULARIDADES QUE PODRIAN CONSTITUIR FALTAS O INFRACCIONES ADUANERAS EN VARIOS DESPACHOS DE IMPORTACION</t>
  </si>
  <si>
    <t>JUAN DANIEL AYALA LEITES S/ SUPUESTAS IRREGULARIDADES QUE PODRIAN CONSTITUIR FALTAS O INFRACCIONES ADUANERAS SEGÚN ACTA DE INTERVENCION COIA N° 023/23</t>
  </si>
  <si>
    <t>PERSONA INNOMINADA S/ SUPUESTAS IRREGULARIDADES QUE PODRIAN CONSTITUIR FALTAS O INFRACCIONES ADUANERAS SEGÚN ACTA DE INTERVENCION COIA N° 1237/22´´</t>
  </si>
  <si>
    <t xml:space="preserve">PERSONA INNOMINADA S/ SUPUESTAS IRREGULARIDADES QUE PODRIAN CONSTITUIR FALTAS O INFRACCIONES ADUANERAS SEGÚN ACTA DE INTERVENCION COIA N° 755/22, 1097/22, 751/22, 744/22, 1102/22, 1321/22, 627/22, 637/22, 1124/22, 692/22, 1184/22, 704/22, 741/22,661/22, 682/22, 12,06/22, 1293/22, 1311/22,1040/22, 1105/22, 1115/22, 1327/22, 712/22 Y 1117/22 </t>
  </si>
  <si>
    <t xml:space="preserve">PERSONA INNOMINADA S/ SUPUESTAS IRREGULARIDADES QUE PODRIAN CONSTITUIR FALTAS O INFRACCIONES ADUANERAS SEGÚN ACTA DE INTERVENCION COIA N° 26/2023 </t>
  </si>
  <si>
    <t>WHOLESALE BROTHERS S.A. S/ SUPUESTAS IRREGULARIDADES QUE PODRIAN CONSTITUIR FALTAS O INFRACCIONES ADUANERAS EN EL DESPACHO DE IMPORTACION N° 22038IDA3000148X´</t>
  </si>
  <si>
    <t>NELSON DACAK S/ SUPUESTAS IRREGULARIDADES QUE PODRIAN CONSTITUIR FALTAS O INFRACCIONES ADUANERAS SEGÚN ACTA DE INTERVENCION COIA N° 772/22</t>
  </si>
  <si>
    <t>´´CASA MARCO S.A. S/ SUPUESTAS IRREGULARIDADES QUE PODRIAN CONSTITUIR FALTAS O INFRACCIONES ADUANERAS EN VARIOS DESPACHOS DE IMPORTACION´´</t>
  </si>
  <si>
    <t>LOCAL COMERCIAL S/ SUPUESTAS IRREGULARIDADES QUE PODRIAN CONSTITUIR FALTAS O INFRACCIONES ADUANERAS SEGÚN ACTA DE INTERVENCION COIA N° 841/22</t>
  </si>
  <si>
    <t>GUSTAVO GABRIEL CORREA GALEANO S/ SUPUESTAS IRREGULARIDADES QUE PODRIAN CONSTITUIR FALTAS O INFRACCIONES ADUANERAS SEGÚN ACTA DE INTERVENCION COIA N° 79/23</t>
  </si>
  <si>
    <t>ALDEIR MATOSO CABAÑAS S/  S/ SUPUESTAS IRREGULARIDADES QUE PODRIAN CONSTITUIR FALTAS O INFRACCIONES ADUANERAS SEGÚN ACTA DE INTERVENCION N° 01/23</t>
  </si>
  <si>
    <t>ANTONIA GONZALEZ MORINIGO S/ SUPUESTAS IRREGULARIDADES QUE PODRIAN CONSTITUIR FALTAS O INFRACCIONES ADUANERAS SEGÚN ACTA DE INTERVENCION COIA N°35/2023".</t>
  </si>
  <si>
    <t>13 TUYUTI S.A S/ SUPUESTAS IRREGULARIDADES QUE PODRIAN  CONSTITUIR FALTAS O INFRACCIONES ADUANERAS EN EL DESPACHO DE IMPORTACION N° 13038IC04001794F.</t>
  </si>
  <si>
    <t>SAN DIEGO S.A. S/ SUPUESTAS IRREGULARIDADES QUE PODRIAN CONSTITUIR FALTAS O INFRACCIONES ADUANERAS EN EL DESPACHO DE IMPORTACION N° 17024IC04003390P´´</t>
  </si>
  <si>
    <t>DANCA INTERT S.A. S/ SUPUESTAS IRREGULARIDADES QUE PODRIAN CONSTITUIR FALTAS O INFRACCIONES ADUANERAS SOBRE LMAN NROS 19027LMAN002459M Y 19027LMAN002376K.</t>
  </si>
  <si>
    <t>VGC S.A. S/ SUPUESTAS IRREGULARIDADES QUE PODRIAN CONSTITUIR FALTA O INFRACCIONES ADUANERAS EN VARIOS DESPACHOS DE IMPORTACION.</t>
  </si>
  <si>
    <t>WINNER S.R.L. S/ SUPUESTAS IRREGULARIDADES QUE PODRIAN CONSTITUIR FALTA O INFRACCIONES ADUANERAS EN VARIAS DECLARACIONES DETALLADAS”.</t>
  </si>
  <si>
    <t>ESCOLASTICO SALOMON OCAMPOS S/ SUPUESTAS IRREGULARIDADES QUE PODRIAN CONSTITUIR FALTAS O INFRACCIONES ADUANERAS EN EL DESPACHO DE IMPORTACION N° 19031IC04001135K.</t>
  </si>
  <si>
    <t>LOCAL COMERCIAL CORNICERIA 3 HERMANOS S/ SUPUESTAS IRREGULARIDADES QUE PODRIAN CONSTITUIR FALTAS O INFRACCIONES ADUANERAS SEGÚN ACTA DE INTERVICION COIA N° 152/23</t>
  </si>
  <si>
    <t>LOCAL COMERCIAL DISTRIBUIDORA R.V S/ SUPUESTAS IRREGULARIDADES QUE PODRIAN CONSTITUIR FALTAS O INFRACCIONES ADUANERAS SEGÚN ACTA DE INTERVENCION C.O.I.A N° 149/23</t>
  </si>
  <si>
    <t>“PERSONA INNOMINADA S/ SUPUESTAS IRREGULARIDADES QUE PODRIAN CONSTITUIR FALTAS O INFRACCIONES ADUANERAS SEGÚN ACTA DE INTERVENCION COIA N° N° 1271/22, 1281/22, 813/22, 1436/22, 1479/22,57/23,72/23,127/23,51/23,50/23,112/23,93/23,74/23,122/23,156/23,141/23, 107/23.</t>
  </si>
  <si>
    <t>FELIPE ROBLES MARTINEZ S/ SUPUESTAS IRREGULARIDADES QUE PODRIAN CONSTITUIR FALTAS O INFRACCIONES ADUANERAS SEGÚN ACTA DE INTERVENCION COIA N° 248/23</t>
  </si>
  <si>
    <t>PERSONA INNOMINADA S/ SUPUESTAS IRREGULARIDADES QUE PODRIAN CONSTITUIR FALTAS O INFRACCIONES ADUANERAS SEGÚN ACTA DE INTERVENCION C.O.I.A N° 267/23</t>
  </si>
  <si>
    <t>DORA MADELEINE VERÓN MAIDANA S/ SUPUESTAS IRREGULARIDADES QUE PODRIAN CONSTITUIR FALTAS O INFRACCIONES ADUANERAS EN EL DESPACHO DE IMPORTACION N° 118031IC04998882C</t>
  </si>
  <si>
    <t xml:space="preserve">PERSONA INNOMINADA S/ SUPUESTAS IRREGULARIDADES QUE PODRIAN CONSTITUIR FALTAS O INFRACCIONES ADUANERAS SEGÚN ACTA DE INTERVENCION COIA N° /2023 </t>
  </si>
  <si>
    <t>22000138739L</t>
  </si>
  <si>
    <t>23000003265U</t>
  </si>
  <si>
    <t>22000127765X</t>
  </si>
  <si>
    <t>22000087689S</t>
  </si>
  <si>
    <t>23000003679G</t>
  </si>
  <si>
    <t>22000095572X</t>
  </si>
  <si>
    <t>22000087660H</t>
  </si>
  <si>
    <t>22000119513A</t>
  </si>
  <si>
    <t>22000095131W</t>
  </si>
  <si>
    <t>23000009650B</t>
  </si>
  <si>
    <t>23000012123N</t>
  </si>
  <si>
    <t>23000004754B</t>
  </si>
  <si>
    <t>22000148446H</t>
  </si>
  <si>
    <t>22000148490G</t>
  </si>
  <si>
    <t>22000148468L</t>
  </si>
  <si>
    <t>22000036765H</t>
  </si>
  <si>
    <t>22000045467G</t>
  </si>
  <si>
    <t xml:space="preserve">23000020687E </t>
  </si>
  <si>
    <t xml:space="preserve">23000017588K </t>
  </si>
  <si>
    <t>23000017528E</t>
  </si>
  <si>
    <t>22000133476E</t>
  </si>
  <si>
    <t>23000027151U</t>
  </si>
  <si>
    <t xml:space="preserve">23000029329G </t>
  </si>
  <si>
    <t>22000080643B</t>
  </si>
  <si>
    <t xml:space="preserve">Etapa Investigativa </t>
  </si>
  <si>
    <t>“JORGE MICHAEL CARNEIRO, LUIS JAVIER ADORNO Y EVENTUALMENTE OTROS S/ SUPUESTA INFRACCIÓN ADUANERA DE CONTRABANDO SEGÚN ACTA DE INTERVENCIÓN COIA N° 1094/2022"</t>
  </si>
  <si>
    <t xml:space="preserve">“NEUMÁTICOS DEL PARAGUAY S.R.L. S/ SUPUESTAS IRREGULARIDADES QUE PODRÍAN CONSTITUIR FALTAS O INFRACCIONES ADUANERAS EN LOS DESPACHOS DE IMPORTACIÓN NROS. 23038IC0400022G Y 23038IC0400023H” </t>
  </si>
  <si>
    <t>“SONIA GRACIELA VERDÚN MALDONADO Y EVENTUALMENTE OTROS S/ SUPUESTA INFRACCIÓN ADUANERA DE CONTRABANDO SEGÚN ACTA DE INTERVENCIÓN COIA N° 1.109/2022"</t>
  </si>
  <si>
    <t>“MATÍAS SAMANIEGO, MARCOS BOGADO Y EVENTUALMENTE OTROS S/ SUPUESTA INFRACCIÓN ADUANERA DE CONTRABANDO SEGÚN ACTA DE INTERVENCIÓN COIA N° 752/22”</t>
  </si>
  <si>
    <t xml:space="preserve"> “EMILIA GONZÁLEZ VDA DE LÓPEZ  Y EVENTUALMENTE OTROS S/SUPUESTA INFRACCIÓN ADUANERA DE CONTRABANDO SEGÚN ACTA DE INTERVENCIÓN COIA N° 920/22. </t>
  </si>
  <si>
    <t xml:space="preserve">“RAMÓN CHAPARRO  Y EVENTUALMENTE OTROS S/SUPUESTA INFRACCIÓN ADUANERA DE CONTRABANDO SEGÚN ACTA DE INTERVENCIÓN COIA N° 749/22. </t>
  </si>
  <si>
    <t>“JOSÉ BERNAL Y EVENTUALMENTE OTROS S/ SUPUESTA INFRACCIÓN ADUANERA DE CONTRABANDO SEGÚN ACTA DE INTERVENCIÓN COIA N° 49/2023”</t>
  </si>
  <si>
    <t>“SILVIO RUBÉN ORTIZ Y EVENTUALMENTE OTROS S/ SUPUESTA INFRACCIÓN ADUANERA DE CONTRABANDO SEGÚN ACTA DE INTERVENCIÓN COIA N° 774/22</t>
  </si>
  <si>
    <t xml:space="preserve">“PERSONA INNOMINADA S/SUPUESTAS IRREGULARIDADES QUE PODRÍAN CONSTITUIR FALTAS O INFRACCIONES ADUANERAS SEGÚN ACTA DE INTERVENCIÓN COIA N° 1460/22. </t>
  </si>
  <si>
    <t xml:space="preserve">“PERSONA INNOMINADA S/SUPUESTAS IRREGULARIDADES QUE PODRÍAN CONSTITUIR FALTAS O INFRACCIONES ADUANERAS SEGÚN ACTA DE INTERVENCIÓN COIA N° 854/22. </t>
  </si>
  <si>
    <t xml:space="preserve">“NEUMÁTICOS DEL PARAGUAY S.R.L. S/ SUPUESTAS IRREGULARIDADES QUE PODRÍAN CONSTITUIR FALTAS O INFRACCIONES ADUANERAS EN LOS DESPACHOS DE IMPORTACIÓN NROS. 23038IC04000151J, 23038IC04000152K, 23038IC04000191N, 23038IC04000256P y 23038IC04000376S” </t>
  </si>
  <si>
    <t xml:space="preserve">“BOXES S.R.L. S/ SUPUESTAS IRREGULARIDADES QUE PODRÍAN CONSTITUIR FALTAS O INFRACCIONES ADUANERAS EN EL DESPACHO DE IMPORTACIÓN N° 16032IC04001036X” </t>
  </si>
  <si>
    <t xml:space="preserve">“SUPUESTO CONTRABANDO DE 200 CAJAS DE CIGARRILLOS MARCA “PLATINO KING” INGRESADAS EN COMPARTIMIENTO SECRETO (DOBLE FONDO) DE UN CAMIÓN TIPO FURGÓN DOBLE EJE MARCA “MERCEDES BENZ” CON CHAPA N° AUV 469, SEGÚN ACTA INTERVENCIÓN N° 064/2023 Y DEMÁS ANTECEDENTES ADJUNTADOS”. </t>
  </si>
  <si>
    <t>“INDUSTRIA PARAGUAYA DE ALCOHOLES S.A. (INPASA) S/ SUPUESTAS IRREGULARIDADES QUE PODRÍAN CONSTITUIR FALTAS O INFRACCIONES ADUANERAS EN VARIOS DESPACHOS DE IMPORTACIÓN”</t>
  </si>
  <si>
    <t>“CATHAY S.A. Y OTROS S/ SUPUESTAS IRREGULARIDADES QUE PODRÍAN CONSTITUIR FALTA O INFRACCIÓN ADUANERA EN LOS DESPACHOS DE IMPORTACIÓN NROS. 23038IC04000916S y 23038IC040010525K</t>
  </si>
  <si>
    <t xml:space="preserve"> “RAMA Y ASOCIADOS S/ SUPUESTAS IRREGULARIDADES QUE CONSTITUIR FALTAS O INFRACCIONES ADUANERAS SOBRE LMAN NROS. 19027LMAN002421B Y 19027LMAN002502B” </t>
  </si>
  <si>
    <t xml:space="preserve">“NEUMÁTICOS DEL PARAGUAY S.R.L. S/ SUPUESTAS IRREGULARIDADES QUE PODRÍAN CONSTITUIR FALTAS O INFRACCIONES ADUANERAS EN VARIOS DESPACHOS DE IMPORTACIÓN” </t>
  </si>
  <si>
    <t>”LUCAS RAMÓN SAUCEDO AGÜERO S/SUPUESTAS IRREGULARIDADES QUE PODRÍAN CONSTITUIR FALTAS O INFRACCIONES ADUANERA SEGÚN  DE INTERVENCIÓN COIA 155/23</t>
  </si>
  <si>
    <t>”LOCAL COMERCIAL EL KARIMBO S/SUPUESTAS IRREGULARIDADES QUE PODRÍAN CONSTITUIR FALTAS O INFRACCIONES ADUANERAS SEGÚN  DE INTERVENCIÓN COIA 1065/22</t>
  </si>
  <si>
    <t>”LOCAL COMERCIAL DISTRIBUIDORA R.V AUTOSERVICE S/SUPUESTAS IRREGULARIDADES QUE PODRÍAN CONSTITUIR FALTAS O INFRACCIONES ADUANERAS SEGÚN  DE INTERVENCIÓN COIA 187/23</t>
  </si>
  <si>
    <t>”SIXTO OMAR DELGADO S/SUPUESTAS IRREGULARIDADES QUE PODRÍAN CONSTITUIR FALTAS O INFRACCIONES ADUANERAS SEGÚN ACTA DE INTERVENCIÓN COIA 1259/22.</t>
  </si>
  <si>
    <t>”PERSONAS INNOMINADAS  S/SUPUESTAS IRREGULARIDADES QUE PODRÍAN CONSTITUIR FALTAS O INFRACCIONES ADUANERAS SEGÚN ACTAS DE  DE INTERVENCIÓN COIA NROS 1410/22,1403/22,1289/22,1051/22,1007/22,957/22, 955/22,949/22,933/22,923/22,844/22,843/22,838/22,824/22”.</t>
  </si>
  <si>
    <t xml:space="preserve">“BRITISH AMERICAN TABACCO PRODUCTORA DE CIGARRILLOS S.A. S/ SUPUESTAS IRREGULARIDADES QUE PODRÍAN CONSTITUIR FALTAS O INFRACCIONES ADUANERAS EN EL DESPACHO DE IMPORTACIÓN N° 23024IC04001028X” </t>
  </si>
  <si>
    <t>22000115856G</t>
  </si>
  <si>
    <t>2300001018Y</t>
  </si>
  <si>
    <t>22000117769L</t>
  </si>
  <si>
    <t>22000087687Z</t>
  </si>
  <si>
    <t>22000103424R</t>
  </si>
  <si>
    <t>22000086001S</t>
  </si>
  <si>
    <t>23000004738D</t>
  </si>
  <si>
    <t>22000087651H</t>
  </si>
  <si>
    <t>22000155664D</t>
  </si>
  <si>
    <t>2200009657Z</t>
  </si>
  <si>
    <t>23000007816D</t>
  </si>
  <si>
    <t>220001393322A</t>
  </si>
  <si>
    <t>23000010939D</t>
  </si>
  <si>
    <t>22000140822U</t>
  </si>
  <si>
    <t>22000148471F</t>
  </si>
  <si>
    <t>23000018904D</t>
  </si>
  <si>
    <t>23000017599M</t>
  </si>
  <si>
    <t>22000113161Z</t>
  </si>
  <si>
    <t>23000019918J</t>
  </si>
  <si>
    <t>22000129253C</t>
  </si>
  <si>
    <t>22000124130Y</t>
  </si>
  <si>
    <t>23000017592F</t>
  </si>
  <si>
    <t>23000026647G</t>
  </si>
  <si>
    <t>NEUMATICOS DEL PARAGUAY S.A. S/ SUPUESTAS IRREGULARIDADES QUE PODRIAN CONSTITUIR FALTAS O INFRACCIONES ADUANERAS EN LOS DESPACHOS DE IMPORTACIÓN NROS. 23017IC04001399V, 23017IC04001398U Y 23017IC04001508N</t>
  </si>
  <si>
    <t xml:space="preserve">MARURI SPORTS FISHING TACKLE S.A. S/ SUPUESTAS IRREGULARIDADES QUE PODRIAN CONSTITUIR FALTAS O INFRACCIONES ADUANERAS EN VARIOS DESPACHOS DE IMPORTACIONES </t>
  </si>
  <si>
    <t>22000130692B</t>
  </si>
  <si>
    <t>Con Resolucion A.A.P. N° 127/23 - FALTA ADUANERA</t>
  </si>
  <si>
    <t>Con Resolucion A.A.P. N° 176/23 - Contrabando de Menor Cuantia</t>
  </si>
  <si>
    <t>22000153062U</t>
  </si>
  <si>
    <t>22000117743D</t>
  </si>
  <si>
    <t>22000122880B</t>
  </si>
  <si>
    <t>22000079069L</t>
  </si>
  <si>
    <t>22000117765H</t>
  </si>
  <si>
    <t>22000083588M</t>
  </si>
  <si>
    <t>23000003278B</t>
  </si>
  <si>
    <t>23000008604W</t>
  </si>
  <si>
    <t>22000128625E</t>
  </si>
  <si>
    <t>22000095124B</t>
  </si>
  <si>
    <t>22000131333R</t>
  </si>
  <si>
    <t>22000022029S</t>
  </si>
  <si>
    <t>23000004746C</t>
  </si>
  <si>
    <t>220001448501W</t>
  </si>
  <si>
    <t>23000013628B</t>
  </si>
  <si>
    <t>22000148504C</t>
  </si>
  <si>
    <t>22000109421U</t>
  </si>
  <si>
    <t>23000020682W</t>
  </si>
  <si>
    <t>23000020692A</t>
  </si>
  <si>
    <t>23000019920C</t>
  </si>
  <si>
    <t>23000026017U</t>
  </si>
  <si>
    <t>23000015322R</t>
  </si>
  <si>
    <t>23000029350A</t>
  </si>
  <si>
    <t>23000028189J</t>
  </si>
  <si>
    <t>Con Resolucion A.A.P. N° 40/23 - Contrabando de Menor Cuantia</t>
  </si>
  <si>
    <t>HECTOR GUSTAVO VARGAS S/ SUPUESTAS IRREGULARIDADES QUE PODRIAN CONSTITUIR FALTAS O INFRACCIONES ADUANERAS EN EL DESPACHO DE IMPORTACIÓN N° 21019IC04001201D</t>
  </si>
  <si>
    <t>21000080894X</t>
  </si>
  <si>
    <t xml:space="preserve">SUMARIOS ADMINISTRATIVOS CAPITAL </t>
  </si>
  <si>
    <t>SUMARIOS ADMINISTRATIVOS PEDRO JUAN CABALLERO</t>
  </si>
  <si>
    <t xml:space="preserve">D.N.A. N° </t>
  </si>
  <si>
    <t>23000005830U</t>
  </si>
  <si>
    <t>01/2023</t>
  </si>
  <si>
    <t>COIA REMITE A LA ADMINISTRACION ADUANA PJC MERCADERIAS VARIAS DE USO VETERINARIO, SEGÚN ACTA DE INTERVENCION N° 56/2023</t>
  </si>
  <si>
    <t>SUMARIOS ADMINISTRATIVOS CIUDAD DEL ESTE</t>
  </si>
  <si>
    <t>22000154903C</t>
  </si>
  <si>
    <t>220001400902T</t>
  </si>
  <si>
    <t>22000149451E</t>
  </si>
  <si>
    <t>22000109119B</t>
  </si>
  <si>
    <t>22000143318A</t>
  </si>
  <si>
    <t>22000145917H</t>
  </si>
  <si>
    <t>22000150206R</t>
  </si>
  <si>
    <t>22000151160R</t>
  </si>
  <si>
    <t>22000151157A</t>
  </si>
  <si>
    <t>22000145915F</t>
  </si>
  <si>
    <t>22000145795L</t>
  </si>
  <si>
    <t>22000149467L</t>
  </si>
  <si>
    <t>22000155453D</t>
  </si>
  <si>
    <t>21000083379J</t>
  </si>
  <si>
    <t>22000155459J</t>
  </si>
  <si>
    <t>22000150179D</t>
  </si>
  <si>
    <t>22000154003Z</t>
  </si>
  <si>
    <t>22000140901S</t>
  </si>
  <si>
    <t>22000153598L</t>
  </si>
  <si>
    <t>23000001058S</t>
  </si>
  <si>
    <t>23000001062N</t>
  </si>
  <si>
    <t>23000001671T</t>
  </si>
  <si>
    <t>23000004417U</t>
  </si>
  <si>
    <t>23000004418V</t>
  </si>
  <si>
    <t>23000003623S</t>
  </si>
  <si>
    <t>23000005313Z</t>
  </si>
  <si>
    <t>23000005851A</t>
  </si>
  <si>
    <t>23000003375W</t>
  </si>
  <si>
    <t>23000006182V</t>
  </si>
  <si>
    <t>23000006929H</t>
  </si>
  <si>
    <t>23000011942V</t>
  </si>
  <si>
    <t>23000001899X</t>
  </si>
  <si>
    <t>23000011172Z</t>
  </si>
  <si>
    <t>23000009395H</t>
  </si>
  <si>
    <t>23000008573E</t>
  </si>
  <si>
    <t>23000012287B</t>
  </si>
  <si>
    <t>23000022249A</t>
  </si>
  <si>
    <t>23000014453V</t>
  </si>
  <si>
    <t>02-1/2023</t>
  </si>
  <si>
    <t>03-1/2023</t>
  </si>
  <si>
    <t>04-1/2023</t>
  </si>
  <si>
    <t>05-1/2023</t>
  </si>
  <si>
    <t>06-1/2023</t>
  </si>
  <si>
    <t>07-1/2023</t>
  </si>
  <si>
    <t>09-1/2023</t>
  </si>
  <si>
    <t>10-1/2023</t>
  </si>
  <si>
    <t>11-1/2023</t>
  </si>
  <si>
    <t>12-1/2023</t>
  </si>
  <si>
    <t>13-1/2023</t>
  </si>
  <si>
    <t>14-1/2023</t>
  </si>
  <si>
    <t>16-1/2023</t>
  </si>
  <si>
    <t>17-1/2023</t>
  </si>
  <si>
    <t>18-1/2023</t>
  </si>
  <si>
    <t>19-1/2023</t>
  </si>
  <si>
    <t>20-1/2023</t>
  </si>
  <si>
    <t>21-1/2023</t>
  </si>
  <si>
    <t>24-1/2023</t>
  </si>
  <si>
    <t>25-1/2023</t>
  </si>
  <si>
    <t>26-1/2023</t>
  </si>
  <si>
    <t>27-1/2023</t>
  </si>
  <si>
    <t>28-1/2023</t>
  </si>
  <si>
    <t>30-1/2024</t>
  </si>
  <si>
    <t>31-1/2023</t>
  </si>
  <si>
    <t>32-1/2023</t>
  </si>
  <si>
    <t>33-1/2023</t>
  </si>
  <si>
    <t>34-1/2023</t>
  </si>
  <si>
    <t>35-1/2023</t>
  </si>
  <si>
    <t>37-1/2023</t>
  </si>
  <si>
    <t>38-1/2023</t>
  </si>
  <si>
    <t>39-1/2023</t>
  </si>
  <si>
    <t>COIA S/ INCAUTACIÓN DE MERCADERÍAS EN SUPUESTA FALTA O INFRACCIÓN ADUANERA, ACTA DE INTERVENCIÓN N° 1491/22</t>
  </si>
  <si>
    <t>INTEVENCIÓN EN ZONA PRIMARIA S/ INCAUTACIÓN DE MERCADERÍAS, EN SUPUESTA FALTA O INFRACCIÓN ADUANERA, ACTA DE INTERVENCIÓN N° 1234/22</t>
  </si>
  <si>
    <t>INTEVENCIÓN EN ZONA PRIMARIA S/ INCAUTACIÓN DE MERCADERÍAS, EN SUPUESTA FALTA O INFRACCIÓN ADUANERA, ACTA DE INTERVENCIÓN N° 1279/22</t>
  </si>
  <si>
    <t>ESCLARECIMIENTO DE SUPUESTA FALTA O INFRACCIÓN ADUANERA EN OPERACIONES REALIZADAS POR LA FIRMA METAFLEX SACI</t>
  </si>
  <si>
    <t>COIA S/ INCAUTACIÓN DE MERCADERÍAS EN SUPUESTA FALTA O INFRACCIÓN ADUANERA, ACTA DE INTERVENCIÓN N° 1378/22</t>
  </si>
  <si>
    <t>COIA S/ INCAUTACIÓN DE MERCADERÍAS EN SUPUESTA FALTA O INFRACCIÓN ADUANERA, ACTA DE INTERVENCIÓN N° 1418/22</t>
  </si>
  <si>
    <t>COIA S/ INCAUTACIÓN DE MERCADERÍAS EN SUPUESTA FALTA O INFRACCIÓN ADUANERA, ACTA DE INTERVENCIÓN N° 1458/22</t>
  </si>
  <si>
    <t>COIA S/ INCAUTACIÓN DE MERCADERÍAS EN SUPUESTA FALTA O INFRACCIÓN ADUANERA, ACTA DE INTERVENCIÓN N° 1468/22</t>
  </si>
  <si>
    <t>COIA S/ INCAUTACIÓN DE MERCADERÍAS EN SUPUESTA FALTA O INFRACCIÓN ADUANERA, ACTA DE INTERVENCIÓN N° 1467/22</t>
  </si>
  <si>
    <t>COIA S/ INCAUTACIÓN DE MERCADERÍAS EN SUPUESTA FALTA O INFRACCIÓN ADUANERA, ACTA DE INTERVENCIÓN N° 1417/22</t>
  </si>
  <si>
    <t>COIA S/ INCAUTACIÓN DE MERCADERÍAS EN SUPUESTA FALTA O INFRACCIÓN ADUANERA, ACTA DE INTERVENCIÓN N° 1421/22</t>
  </si>
  <si>
    <t>COIA S/ INCAUTACIÓN DE MERCADERÍAS EN SUPUESTA FALTA O INFRACCIÓN ADUANERA, ACTA DE INTERVENCIÓN N° 1449/22</t>
  </si>
  <si>
    <t>COIA S/ INCAUTACIÓN DE MERCADERÍAS EN SUPUESTA FALTA O INFRACCIÓN ADUANERA, ACTA DE INTERVENCIÓN N° 1389/22</t>
  </si>
  <si>
    <t>INTERVENCIÓN EN ZONA PRIMARIA S/ INCAUTACIÓN DE MERCADERÍAS, EN SUPUESTA FALTA O INFRACCIÓN ADUANERA, ACTA DE INTERVENCIÓN N° 806/21</t>
  </si>
  <si>
    <t>COIA S/ INCAUTACIÓN DE MERCADERÍAS EN SUPUESTA FALTA O INFRACCIÓN ADUANERA, ACTA DE INTERVENCIÓN N° 1384/22</t>
  </si>
  <si>
    <t>INTERVENCIÓN EN ZONA PRIMARIA S/ INCAUTACIÓN DE MERCADERÍAS, EN SUPUESTA FALTA O INFRACCIÓN ADUANERA, ACTA DE INTERVENCIÓN N° 1284/22</t>
  </si>
  <si>
    <t>COIA S/ INCAUTACIÓN DE MERCADERÍAS EN SUPUESTA FALTA O INFRACCIÓN ADUANERA, ACTA DE INTERVENCIÓN N° 1486/22</t>
  </si>
  <si>
    <t>INTERVENCIÓN EN ZONA PRIMARIA S/ INCAUTACIÓN DE MERCADERÍAS, EN SUPUESTA FALTA O INFRACCIÓN ADUANERA, ACTA DE INTERVENCIÓN N° 1233/22</t>
  </si>
  <si>
    <t>COIA S/ INCAUTACIÓN DE MERCADERÍAS EN SUPUESTA FALTA O INFRACCIÓN ADUANERA, ACTA DE INTERVENCIÓN N° 1485/22</t>
  </si>
  <si>
    <t>INTERVENCIÓN EN ZONA PRIMARIA S/ INCAUTACIÓN DE MERCADERÍAS, EN SUPUESTA FALTA O INFRACCIÓN ADUANERA, ACTA DE INTERVENCIÓN N° 03/23</t>
  </si>
  <si>
    <t>INTERVENCIÓN EN ZONA PRIMARIA S/ INCAUTACIÓN DE MERCADERÍAS, EN SUPUESTA FALTA O INFRACCIÓN ADUANERA, ACTA DE INTERVENCIÓN N° 06/23</t>
  </si>
  <si>
    <t>INTERVENCIÓN EN ZONA PRIMARIA S/ INCAUTACIÓN DE MERCADERÍAS, EN SUPUESTA FALTA O INFRACCIÓN ADUANERA, ACTA DE INTERVENCIÓN N° 08/23</t>
  </si>
  <si>
    <t>COIA S/ INCAUTACIÓN DE MERCADERÍAS EN SUPUESTA FALTA O INFRACCIÓN ADUANERA, ACTA DE INTERVENCIÓN N° 42/23</t>
  </si>
  <si>
    <t>COIA S/ INCAUTACIÓN DE MERCADERÍAS EN SUPUESTA FALTA O INFRACCIÓN ADUANERA, ACTA DE INTERVENCIÓN N° 047/23</t>
  </si>
  <si>
    <t>COIA S/ INCAUTACIÓN DE MERCADERÍAS EN SUPUESTA FALTA O INFRACCIÓN ADUANERA, ACTA DE INTERVENCIÓN N° 30/23</t>
  </si>
  <si>
    <t>INTERVENCIÓN EN ZONA PRIMARIA S/ INCAUTACIÓN DE MERCADERÍAS, EN SUPUESTA FALTA O INFRACCIÓN ADUANERA, ACTA DE INTERVENCIÓN N° 36/23</t>
  </si>
  <si>
    <t>INTERVENCIÓN EN ZONA PRIMARIA S/ INCAUTACIÓN DE MERCADERÍAS, EN SUPUESTA FALTA O INFRACCIÓN ADUANERA, ACTA DE INTERVENCIÓN N° 39/23</t>
  </si>
  <si>
    <t>COIA S/ INCAUTACIÓN DE MERCADERÍAS EN SUPUESTA FALTA O INFRACCIÓN ADUANERA, ACTA DE INTERVENCIÓN N° 27/23</t>
  </si>
  <si>
    <t>INTERVENCIÓN EN ZONA PRIMARIA S/ INCAUTACIÓN DE MERCADERÍAS, EN SUPUESTA FALTA O INFRACCIÓN ADUANERA, ACTA DE INTERVENCIÓN N° 44/23</t>
  </si>
  <si>
    <t>INTERVENCIÓN EN ZONA PRIMARIA S/ INCAUTACIÓN DE UN VEHÍCULO MARCA VOLKSWAGEN, EN SUPUESTA FALTA O INFRACCIÓN ADUANERA, ACTA DE INTERVENCIÓN N° 49/23</t>
  </si>
  <si>
    <t>COIA S/ INCAUTACIÓN DE MERCADERÍAS EN SUPUESTA FALTA O INFRACCIÓN ADUANERA, ACTA DE INTERVENCIÓN N° 109/23</t>
  </si>
  <si>
    <t>INTERVENCIÓN EN ZONA PRIMARIA S/ INCAUTACIÓN DE MERCADERÍAS, EN SUPUESTA FALTA O INFRACCIÓN ADUANERA, ACTA DE INTERVENCIÓN N° 10/23</t>
  </si>
  <si>
    <t>INTERVENCIÓN EN ZONA PRIMARIA S/ INCAUTACIÓN DE MERCADERÍAS, EN SUPUESTA FALTA O INFRACCIÓN ADUANERA, ACTA DE INTERVENCIÓN N° 66/23</t>
  </si>
  <si>
    <t>COIA S/ INCAUTACIÓN DE MERCADERÍAS EN SUPUESTA FALTA O INFRACCIÓN ADUANERA, ACTA DE INTERVENCIÓN N° 87/23</t>
  </si>
  <si>
    <t>INTERVENCIÓN EN ZONA PRIMARIA S/ INCAUTACIÓN DE MERCADERÍAS, EN SUPUESTA FALTA O INFRACCIÓN ADUANERA, ACTA DE INTERVENCIÓN N° 54/23 Y OTRO</t>
  </si>
  <si>
    <t>MINISTERIO PÚBLICO REMITE MERCADERÍAS EN SUPUESTA FALTA O INFRACCIÓN ADUANERA</t>
  </si>
  <si>
    <t>INTERVENCIÓN EN ZONA PRIMARIA S/ INCAUTACIÓN DE VEHÍCULO MARCA VOLKSWAGEN, EN SUPUESTA FALTA O INFRACCIÓN ADUANERA, ACTA DE INTERVENCIÓN N° 136/23</t>
  </si>
  <si>
    <t>COIA S/ INCAUTACIÓN DE MERCADERÍAS EN SUPUESTA FALTA O INFRACCIÓN ADUANERA, ACTA DE INTERVENCIÓN N° 135/23</t>
  </si>
  <si>
    <t>Con Resolucion N° 143/23 - CONTRABANDO</t>
  </si>
  <si>
    <t>Con Resolucion N° 144/23 - CONTRABANDO</t>
  </si>
  <si>
    <t>23-1/2023</t>
  </si>
  <si>
    <t>INTERVENCION ZONA PRIMARIA S/ INCAUTACION DE MERCADERIAS EN SUPUESTA FALTA O INFRACCION ADUANERA, ACTA DE INTERVENCION N° 08/23</t>
  </si>
  <si>
    <t>Con Resolucion N° 164/23 - CONTRABANDO</t>
  </si>
  <si>
    <t>Con Resolucion N° 166/23 - CONTRABANDO</t>
  </si>
  <si>
    <t>Con Resolucion N° 165/23 - CONTRABANDO</t>
  </si>
  <si>
    <t>CAPITAL</t>
  </si>
  <si>
    <t>C/ Res. Contrabando</t>
  </si>
  <si>
    <t>C/ Res. Falta Aduanera</t>
  </si>
  <si>
    <t>C/ Res. Defraudacion</t>
  </si>
  <si>
    <t>C/ Res. Falta Aduanera por Diferencia</t>
  </si>
  <si>
    <t>Con Resolución A.A.P. N° 173/23  - CLAUSURA</t>
  </si>
  <si>
    <t>Etapa Investigativa.</t>
  </si>
  <si>
    <t>Periodo probatorio</t>
  </si>
  <si>
    <t>Con informe final remitido a la Adm.</t>
  </si>
  <si>
    <t>Acumulado al Juz N° 1</t>
  </si>
  <si>
    <t>C/ Res. Contrabando Menor Cuantia</t>
  </si>
  <si>
    <t>C/ Res. Clasura</t>
  </si>
  <si>
    <t>PEDRO JUAN CABALLERO</t>
  </si>
  <si>
    <t>CIUDAD DEL ESTE</t>
  </si>
  <si>
    <t>ABRIL A JUNIO</t>
  </si>
  <si>
    <t>23000033532U</t>
  </si>
  <si>
    <t>23000034947X</t>
  </si>
  <si>
    <t>23000034946H</t>
  </si>
  <si>
    <t>22000033631T</t>
  </si>
  <si>
    <t>23000042635B</t>
  </si>
  <si>
    <t>23000043779L</t>
  </si>
  <si>
    <t>22000078176J</t>
  </si>
  <si>
    <t>22000145296H</t>
  </si>
  <si>
    <t>22000077728L</t>
  </si>
  <si>
    <t>22000152162U</t>
  </si>
  <si>
    <t>22000051990E</t>
  </si>
  <si>
    <t>20000055518C</t>
  </si>
  <si>
    <t>23000037749L</t>
  </si>
  <si>
    <t>23000041409W</t>
  </si>
  <si>
    <t>23000024791E</t>
  </si>
  <si>
    <t>22000094873L</t>
  </si>
  <si>
    <t>23000044394F</t>
  </si>
  <si>
    <t>23000039672X</t>
  </si>
  <si>
    <t>23000035881G</t>
  </si>
  <si>
    <t>23000018761E</t>
  </si>
  <si>
    <t>23000018765X</t>
  </si>
  <si>
    <t>230000141930V</t>
  </si>
  <si>
    <t>23000049312A</t>
  </si>
  <si>
    <t>22000132344U</t>
  </si>
  <si>
    <t>22000148328G</t>
  </si>
  <si>
    <t>2300003052Y</t>
  </si>
  <si>
    <t>22000126826F</t>
  </si>
  <si>
    <t>22000141933B</t>
  </si>
  <si>
    <t>22000148344E</t>
  </si>
  <si>
    <t>22000140949H</t>
  </si>
  <si>
    <t>22000140945D</t>
  </si>
  <si>
    <t>23000042562A</t>
  </si>
  <si>
    <t>22000144135V</t>
  </si>
  <si>
    <t>22000001114K</t>
  </si>
  <si>
    <t>23000051237W</t>
  </si>
  <si>
    <t>21000085744H</t>
  </si>
  <si>
    <t>22000105258B</t>
  </si>
  <si>
    <t>21000114248W</t>
  </si>
  <si>
    <t>23000037579M</t>
  </si>
  <si>
    <t>2300040000X</t>
  </si>
  <si>
    <t>20000118036U</t>
  </si>
  <si>
    <t>23000054810W</t>
  </si>
  <si>
    <t>23000054843F</t>
  </si>
  <si>
    <t>22000088483L</t>
  </si>
  <si>
    <t>22000117935G</t>
  </si>
  <si>
    <t>21000066311T</t>
  </si>
  <si>
    <t>23000053533A</t>
  </si>
  <si>
    <t>22000139264F</t>
  </si>
  <si>
    <t>22000110735U</t>
  </si>
  <si>
    <t>22000122876G</t>
  </si>
  <si>
    <t>23000056535F</t>
  </si>
  <si>
    <t>22000138401U</t>
  </si>
  <si>
    <t>23000056538X</t>
  </si>
  <si>
    <t>23000055804D</t>
  </si>
  <si>
    <t>22000088480X</t>
  </si>
  <si>
    <t>23000056536G</t>
  </si>
  <si>
    <t>23000029640C</t>
  </si>
  <si>
    <t>23000055982K</t>
  </si>
  <si>
    <t>23000055996P</t>
  </si>
  <si>
    <t>22000091012Z</t>
  </si>
  <si>
    <t>23000055985N</t>
  </si>
  <si>
    <t>22000143002N</t>
  </si>
  <si>
    <t>2300002532Z</t>
  </si>
  <si>
    <t>22000123780B</t>
  </si>
  <si>
    <t>23000062928X</t>
  </si>
  <si>
    <t>23000062926G</t>
  </si>
  <si>
    <t>23000067485L</t>
  </si>
  <si>
    <t>22000076488N</t>
  </si>
  <si>
    <t>23000068324E</t>
  </si>
  <si>
    <t>179-4/2023</t>
  </si>
  <si>
    <t>180-5/2023</t>
  </si>
  <si>
    <t>181-6/2023</t>
  </si>
  <si>
    <t>182-7/2023</t>
  </si>
  <si>
    <t>183-1/2023</t>
  </si>
  <si>
    <t>184-2/2023</t>
  </si>
  <si>
    <t>185-3/2023</t>
  </si>
  <si>
    <t>186-4/2023</t>
  </si>
  <si>
    <t>187-5/2023</t>
  </si>
  <si>
    <t>188-6/2023</t>
  </si>
  <si>
    <t>189-7/2023</t>
  </si>
  <si>
    <t>190-1/2023</t>
  </si>
  <si>
    <t>191-2/2023</t>
  </si>
  <si>
    <t>192-3/2023</t>
  </si>
  <si>
    <t>193-4/2023</t>
  </si>
  <si>
    <t>194-5/2023</t>
  </si>
  <si>
    <t>195-6/2023</t>
  </si>
  <si>
    <t>196-7/2023</t>
  </si>
  <si>
    <t>197-1/2023</t>
  </si>
  <si>
    <t>198-2/2023</t>
  </si>
  <si>
    <t>199-3/2023</t>
  </si>
  <si>
    <t>200-4/2023</t>
  </si>
  <si>
    <t>201-5/2023</t>
  </si>
  <si>
    <t>202-6/2023</t>
  </si>
  <si>
    <t>203-7/2023</t>
  </si>
  <si>
    <t>204-1/2023</t>
  </si>
  <si>
    <t>205-2/2023</t>
  </si>
  <si>
    <t>206-3/2023</t>
  </si>
  <si>
    <t>207-4/2023</t>
  </si>
  <si>
    <t>208-5/2023</t>
  </si>
  <si>
    <t>209-6/2023</t>
  </si>
  <si>
    <t>210-7/2023</t>
  </si>
  <si>
    <t>211-1/2023</t>
  </si>
  <si>
    <t>212-2/2023</t>
  </si>
  <si>
    <t>213-3/2023</t>
  </si>
  <si>
    <t>214-4/2023</t>
  </si>
  <si>
    <t>215-5/2023</t>
  </si>
  <si>
    <t>216-6/2023</t>
  </si>
  <si>
    <t>217-7/2023</t>
  </si>
  <si>
    <t>218-1/2023</t>
  </si>
  <si>
    <t>219-2/2023</t>
  </si>
  <si>
    <t>220-3/2023</t>
  </si>
  <si>
    <t>221-4/2023</t>
  </si>
  <si>
    <t>222-5/2023</t>
  </si>
  <si>
    <t>223-6/2023</t>
  </si>
  <si>
    <t>224-7/2023</t>
  </si>
  <si>
    <t>225-1/2023</t>
  </si>
  <si>
    <t>226-2/2023</t>
  </si>
  <si>
    <t>227-3/2023</t>
  </si>
  <si>
    <t>228-4/2023</t>
  </si>
  <si>
    <t>229-5/2023</t>
  </si>
  <si>
    <t>230-6/2023</t>
  </si>
  <si>
    <t>231-7/2023</t>
  </si>
  <si>
    <t>232-1/2023</t>
  </si>
  <si>
    <t>233-2/2023</t>
  </si>
  <si>
    <t>234-3/2023</t>
  </si>
  <si>
    <t>235-4/2023</t>
  </si>
  <si>
    <t>236-5/2023</t>
  </si>
  <si>
    <t>237-6/2023</t>
  </si>
  <si>
    <t>238-7/2023</t>
  </si>
  <si>
    <t>239-1/2023</t>
  </si>
  <si>
    <t>240-2/2023</t>
  </si>
  <si>
    <t>241-3/2023</t>
  </si>
  <si>
    <t>242-4/2023</t>
  </si>
  <si>
    <t>243-5/2023</t>
  </si>
  <si>
    <t>244-6/2023</t>
  </si>
  <si>
    <t>245-7/2023</t>
  </si>
  <si>
    <t>246-1/2023</t>
  </si>
  <si>
    <t>247-2/2023</t>
  </si>
  <si>
    <t>248-3/2023</t>
  </si>
  <si>
    <t>249-4/2023</t>
  </si>
  <si>
    <t>TGC IMPORTACIONES Y EXPORTACIONES S.A. S/ SUPUESTAS IRREGULARIDADES QUE PODRIAN CONSTITUIR FALTAS O INFRACCIONES ADUANERAS EN LA GUIA AEREA N° 045-4974-6340</t>
  </si>
  <si>
    <t>YENNI EDITH RIVAS BENITEZ S/ SUPUESTAS IRREGULARIDADES QUE PODRÍAN CONSTITUIR FALTAS O INFRACCIONES ADUANERAS SEGÚN ACTA DE INTERVENCION COIA N° 319/2023</t>
  </si>
  <si>
    <t>EVER HUGO SOLIS VALLEJOS S/ SUPUESTAS IRREGULARIDADES QUE PODRIAN CONSTITUIR FALTAS O INFRACCIONES ADUANERAS SEGÚN ACTA DE INTERVENCION COIA N° 323/23</t>
  </si>
  <si>
    <t>PATRICIA RIVAS GUERIN S/ SUPUESTAS IRREGULARIDADES QUE PODRÍAN CONSTITUIR FALTAS O INFRACCIONES ADUANERAS EN VARIOS DESPACHOS DE IMPORTACION</t>
  </si>
  <si>
    <t>EXPORTADORA BEEF PARAGUAY S.A. S/ SUPUESTAS IRREGULARIDADES QUE PODRIAN CONSTITUIR FALTAS O INFRACCIONES ADUANERAS EN EL DESPACHO DE EXPORTACION 23017EC03000335F ESTADO SALIDA Y 23017EFC1000150U</t>
  </si>
  <si>
    <t>EXPORTADORA TARUMA TRADING PY S.A. S/ SUPUESTAS IRREGULARIDADES QUE PODRIAN CONSTITUIR FALTAS O INFRACCIONES ADUANERAS EN LAS DECLARACIONES DETALLADAS DE EXPORTACION N° 23017ECO1000975N</t>
  </si>
  <si>
    <t>PARAGUAY ENERGY OPERACIONES Y LOGISTICA S.R.L. S/ SUPUESTAS IRREGULARIDADES QUE PODRIAN CONSTITUIR FALTAS O INFRACCIONES ADUANERAS EN EL DESPACHO DE IMPORTACION N° 22019IC04000675S</t>
  </si>
  <si>
    <t>AMALGAMA S.A. S/ SUPUESTA INFRACCION ADUANERA EN VARIOS DESPACHOS DE IMPORTACION</t>
  </si>
  <si>
    <t>CALTECH S/ SUPUESTAS INFRACCION ADUANERA EN VARIOS DESPACHOS DE IMPORTACIÓN</t>
  </si>
  <si>
    <t>PERSONA INNOMINADA S/ SUPUESTAS IRREGULARIDAADES QUE PODRIAN CONSTITUIR FALTAS O INFRACCIONES ADUANERAS SEGÚN ACTA DE INTERVENCION COIA N° 617/2022</t>
  </si>
  <si>
    <t>CENTRO SCANIA S.A. S/ SUPUESTA INFRACCION ADUANERA EN VARIOS DESPACHOS DE IMPORTACION</t>
  </si>
  <si>
    <t>DINAMICA FERRETERIA S.A. S/ SUPUESTA INFRACCION ADUANERA EN EL DSEPACHO DE IMPORTACION N° 19018IC04000255R</t>
  </si>
  <si>
    <t>RICHARD FABIAN MELGAREJO S/ SUPUESTAS IRREGULARIDADES QUE PODRIAN CONSTITUIR FALTAS O INFRACCIONES ADUANERAS SEGÚN ACTA DE INTERVENCION COIA N° 345/2023</t>
  </si>
  <si>
    <t>ALFREDO MAIDANA S/ SUPUESTAS IRREGULARIDADES QUE PODRIAN CONSTITUIR FALTAS O INFRACCIONES ADUANERAS SEGÚN ACTA DE INTERVENCION COIA N° 374/2023</t>
  </si>
  <si>
    <t>MARÍA RENATA FERNANDEZ CAMPORA S/ SUPUESTAS IRREGULARIDADES QUE PODRIAN CONSTITUR FALTAS O INFRACCIONES ADUANERAS</t>
  </si>
  <si>
    <t>MORGAN PLASTIC S.A. S/ SUPUESTAS IRREGULARIDADES QUE PODRIAN CONSTITUIR FALTAS O INFRACCIONES ADUANERAS EN VARIOS DESPACHOS DE IMPORTACION</t>
  </si>
  <si>
    <t>BLOCKWARE S.A. S/ SUPUESTAS IRREGULARIDADES QUE PODRIAN CONSTITUIR FALTAS O INFRACCIONES ADUANERAS EN EL DESPACHO DE IMPORTACION N° 23002IC04007881R</t>
  </si>
  <si>
    <t>YUANXING PARAGUAY S.A. S/ SUPUESTAS IRREGULARIDADES QUE PODRIAN CONSTITUIR FALTAS O INFRACCIONES ADUANERAS EN EL DESPACHO DE IMPORTACION N° 23017IC040018274R</t>
  </si>
  <si>
    <t>GUSTAVO RAMON CACERES CABRERA S/ SUPUESTAS IRREGULARIDADES QUE PODRÍAN CONSTITUIR FALTAS O INFRACCIONES ADUANERAS SEGÚN ACTA DE INTERVENCION COIA N° 360/2023</t>
  </si>
  <si>
    <t>PERSONA INNOMINADA S/ SUPUESTA IRREGULARIDADES QUE PODRÍAN CONSTITUIR FALTAS O INFRACCIONES ADUANERAS SEGÚN ACTA DE INTERVENCION COIA N° 339/2023</t>
  </si>
  <si>
    <t>LOCAL COMERCIAL MABELITA S/ SUPUESTAS IRREGULARIDADES QUE PODRIAN CONSTITUIR FALTAS O INFRACCIONES ADUANERAS SEGÚN ACTA DE INTERVENCION COIA N° 174/2023</t>
  </si>
  <si>
    <t>MARIA AMARILLA MEDINA S/ SUPUESTAS IRREGULARIDADES QUE PODRIAN CONSTITUIR FALTAS O INFRACCIONES ADUANERAS SEGÚN ACTA DE INTERVENCION COIA N° 173/2023</t>
  </si>
  <si>
    <t>SILVA KARINA SALINAS PAREDES s/ SUPUESTAS IRREGULARIDADES QUE PODRIAN CONSTITUIR FALTAS O INFRACCIONES ADUANERAS SEGÚN ACTA DE INTERVENCION COIA N° 1374/2023</t>
  </si>
  <si>
    <t>CATHAY S.A. S/ SUPUESTAS IRREGULARIDADES QUE PODRIAN CONSTITUIR FALTAS O INFRACCIONES ADUANERAS EN EL DESPACHO DE IMPORTACION N° 23032IC04002782P</t>
  </si>
  <si>
    <t>COMERCIAL LIZZA 1 S/ SUPUESTAS IRREGULARIDADES QUE PODRIAN CONSTITUIR FLATAS O INFRACCIONES ADUANERAS SEGÚN ACTA DE INTERVENCION COIA N° 1270/2022</t>
  </si>
  <si>
    <t>FERNANDO ARAUJO MIRANDA S/ SUPUESTAS IRREGULARIDADES QUE PODRIAN CONSTITUIR FALTAS O INFRACCIONES ADUANERAS SEGÚN ACTA DE INTERVENCION COIA N° 1433/2023</t>
  </si>
  <si>
    <t>ECOVILLE S.A. S/ SUPUESTAS IRREGULARIDADES QUE PODRIAN CONSTITUIR FALTAS O INFRACCIONES ADUANERAS SEGÚN ACTA DE INTERVENCION COIA N° 283/2023</t>
  </si>
  <si>
    <t>MIRTHA SEMIDEI S/ SUPUESTAS IRREGULARIDADES QUE PODRIAN CONSTITUIR FALTAS O INFRACCIONES ADUANERAS SEGÚN ACTA DE INTERVENCION COIA N° 1212/2022</t>
  </si>
  <si>
    <t>LUCIA BELEN ROLON DUARTE S/ SUPUESTAS IRREGULARIDAEDS QUE PODRIAN CONSTITUIR FALTAS O INFRACCIONES ADUNAERAS SEGÚN ACTA DE INTERVENCION COIA N° 1233/2022</t>
  </si>
  <si>
    <t>COMERCIAL SAMUELITO S/ SUPUESTAS IRREGULARIDADES QUE PODRIAN CONSTTIUIR FALTAS O INFRACCIONES ADUANERAS SEGÚN ACTA DE INTERVENCION COIA N° 1287/2022</t>
  </si>
  <si>
    <t>COMERCIAL ALMADA S/ SUPUESTAS IRREGULARIDADES QUE PODRIAN CONSITUTIR FALTAS O INFRACCIONES ADUANERAS SEGÚN ACTA DE INTERVENCION COIA 1353/2023</t>
  </si>
  <si>
    <t>COMERCIAL YERUTI S/ SUPUESTAS IRREGULARIDAEDS QUE PODRIAN CONSTITUIR FALTAS O INFRACCIONES ADUANERAS SEGÚN ACTA DE INTERVENCION COIA N° 1354/2023</t>
  </si>
  <si>
    <t>FATIMA BURGOS PAVON S/ SUPUESTAS IRREGULARIDADES QUE PODRÍAN CONSTITUIR FALTAS O INFRACCIONES ADUANERAS SEGÚN ACTA DE INTERVENCION COIA N° 382/2023</t>
  </si>
  <si>
    <t>RB COMERCIAL S/ SUPUESTAS IRREGULARIDADES QUE PODRIAN CONSTITUIR FALTAS O INFRACCIONES ADUANERAS SEGÚN ACTA DE INTERVENCION COIA N° 1386/2023</t>
  </si>
  <si>
    <t>PARGOS TECH S.A. S/ SUPUESTAS IRREGULARIDADES QUE PODRIAN CONSTITUIR FALTAS O INFRACCIONES ADUANERAS EN LOS DESPACHOS DE IMPORTACION N° 21030IC04012292X Y 22015IC04000057X</t>
  </si>
  <si>
    <t>MARCOS EZEQUIEL GARCIA PALACIOS S/ SUPUESTAS IRREGULARIDADES QUE PODRIAN CONSTITUIR FALTAS O INFRACCIONES ADUANERAS SGUN ACTA DE INTERVENCION COIA N° 424/2023</t>
  </si>
  <si>
    <t>TEHMCO PARAGUAY S.A. S/ SUPUESTAS IRREGULARIDADES QUE PODRIAN CONSTITUIR FALTAS O INFRACCIONES ADUANERAS EN VARIOS DESPACHOS DE IMPORTACIÓN</t>
  </si>
  <si>
    <t>FLUVIALBA PARAGUAY S.A. S/ SUPUESTAS IRREGULARIDADES QUE PODRÍAN CONSTITUIR FALTAS O INFRACCIONES ADUANERAS EN VARIOS DESPACHOS DE IMPORTACION</t>
  </si>
  <si>
    <t>BRITAM S.A. S/ SUPUESTAS IRREGULARIDADES QUE PODRIAN CONSTITUIR FALTAS O INFRACCIONES ADUANERAS EN VARIOS DESPACHOS DE IMPORTACION</t>
  </si>
  <si>
    <t>RAMONA ZARATE CAÑETE S/ SUPUESTAS IRREGULARIDADES QUE PODRIAN CONSTITUIR FALTAS O INFRACCIONES ADUANERAS SEGÚN ACTA DE INCAUTACION N° 27/2023</t>
  </si>
  <si>
    <t>MDT PARAGUAY S.A. S/ SUPUESTAS IRREGULARIDADES QUE PODRIAN CONSTITUIR FALTAS O INFRACCIONES ADUANERAS EN EL DESPACHO DE IMPORTACION N° 23018IC04000653Y</t>
  </si>
  <si>
    <t>BSD SISTEMAS DE SEGURIDAD IMP. EXP. S/ SUPUESTAS IRREGULARIDADES QUE PODRIAN CONSTITUIR FALTAS O INFRACCIONES ADUANERAS EN EL DESPACHO DE IMPORTACION N° 19018IC04014047U</t>
  </si>
  <si>
    <t>VIOLEYDIS ANGELICA SUERO GARCIA S/ SUPUESTAS IRREGULARIDADES QUE PODRIAN CONSTITUIR FALTAS  O INFRACCIONES ADUANERAS SEGÚN ACTA DE INTERVENCION COIA N° 20/2023</t>
  </si>
  <si>
    <t>GLOBAL SYSTEM S.A. S/ SUPUESTAS IRREGULARIDADES QUE PODRIAN CONSTITUIR FALTAS  O INFRACCIONES ADUAENRAS EN EL DESPACHO DE IMPORTACIÓN N° 23002IC04001279V</t>
  </si>
  <si>
    <t xml:space="preserve">AMX PARAGUAY S.A. S/ SUPUESTAS IRREGULARIDADES QUE PODRÍAN CONSTITUIR FALTAS O INFRACCIONES ADUANERAS EN VARIOS DESPACHOS DE IMPORTACIÓN </t>
  </si>
  <si>
    <t>BOLSI PLAST S.A. S/ SUPUESTAS IRREGULARIDADES QUE PODRÍAN CONSTITUIR FALTAS O INFRACCIONES ADUANERAS EN LOS DESPACHOS DE IMPORTACION N° 19032IC04007116Z Y 19017IC04010648A</t>
  </si>
  <si>
    <t>SAN FRANCISCO S.A. s/ SUPUESTAS IRREGULARIDADES QUE PODRIAN CONSTITUIR FALTAS O INFRACCIONES ADUANERAS EN LAS OPERACIONES DE IMPORTACIÓN</t>
  </si>
  <si>
    <t>INDALCO S.R.L. S/ SUPUESTAS IRREGULARIDADES QUE PODRÍAN CONSTITUIR FALTAS O INFRACCIONES QUE PODRÍAN CONSTITUIR FALTAS O INFRACCIONES ADUANERAS EN EL DESPACHO DE IMPORTACIÓ N° 23032IC04003200B</t>
  </si>
  <si>
    <t>PERSONAS INNOMINADAS S/ SUPUESTAS IRREGULARIDADES QUE PODRIAN CONSTITUIR FALTAS O INFRACCIONES ADUANERAS SEGÚN ACTAS DE INTERVENCION COIA N° 1339/2022, 175/2023, 183/2023, 181/2023, 185/2023, 194/2023, 205/2023, 203/2023, 216/2023, 201/2023, 202/2023, 228/2023, 223/2023, 246/2023, 280/2023, 306/2023, 208/2023</t>
  </si>
  <si>
    <t>PERSONAS INNOMINADAS S/ SUPUESTAS IRREGULARIDADES QUE PODRÍAN CONSTITUIR FALTAS O INFRACCIONES ADUANERAS SGUN ACTAS DE INTERVENCION COIA N° 1016/2022, 1006/2022, 1091/2022, 1157/2022, 1198/2022, 1202/2022, 1246/2022, 1225/2022, 1257/2022, 1266/2022, 1264/2022, 1373/2022, 1351/2022, 1369/2022, 1387/2022, 1423/2022, 1429/2023</t>
  </si>
  <si>
    <t>PERSONAS INNOMINADAS S/ SUPUESTAS IRREGULARIDADES QUE PODRIAN CONSTITUIR FALTAS O INFRACCIONES ADUANERAS SEGÚN ACTAS DE INTERVENCION COIA N° 1154/2022, 1174/2022, 1179/2022, 1209/2022, 1197/2022, 1223/2022, 1238/2022, 1251/2022, 1248/2022, 206/2023, 218/2023, 249/2023, 253/2023, 278/2023, 262/2023, 271/2023, 289/2023</t>
  </si>
  <si>
    <t>INTERNATIONAL MARKET SOCIEDAD ANONIMA S/ SUPUESTAS IRREGULARIDADES QUE PODRÍAN CONSTITUIR FALTAS O INFRACCIONES ADUANERAS CON RELACION AL DESPACHO DE EXPORTACION N° 23032ECO1000983J</t>
  </si>
  <si>
    <t>INDUSTRIA NACIONAL DEL CEMENTO S/ SUPUESTAS IRREGULARIDADES QUE PODRIAN CONSTITIR FALTAS O INFRACCIONES ADUANERAS EN LOS MANIFIESTOS NROS. 2104MANI000187Z, 2104MANI000208K, 2104MANI000286Z Y 2104MANI000361K</t>
  </si>
  <si>
    <t>BALL PARAGUAY S.A. S/ SUPUESTAS IRREGULARIDADES QUE PODRIAN CONSTITUIR FALTAS O INFRACCIONES ADUANERAS CON RELACION AL DESPACHO DE EXPORTACION N° 23032EMO10000036X</t>
  </si>
  <si>
    <t>HUGO CABALLERO S/ SUPUESTAS IRREGULARIDADES QUE PODRIAN CONSTITUIR FALTAS O INFRACCIONES ADUANERAS SEGÚN ACTA DE INTERVENCION COIA N° 452/2023</t>
  </si>
  <si>
    <t>CELL MOTION SA S/ SUPUESTAS IRREGULARIDADES QUE PODRIAN CONSTITUIR FALTAS O INFRACCIONES ADUANERAS CON RELACION AL DESPACHO DE IMPORTACION N° 23032IC04004384Y</t>
  </si>
  <si>
    <t>GERBERA S.A. S/ SUPUESTAS IRREGULARIDADES QUE PODRÍAN CONSTITUIR FALTAS O INFRACCIONES ADUANERAS CON RELACION AL DESPACHO DE EXPORTACION N° 23032ECO1000972H</t>
  </si>
  <si>
    <t>ECOVILLE S.A. S/ SUPUESTAS IRREGULARIDAEDS QUE PODRIAN CONSTITUIR FALTAS O INFRACCIONES ADUANERAS EN LAS DECLARACIONES DETALLES NROS. 23041IC04000627L, 23041IC04000623H, 23041IC04000625J, 23041IC04000628M, 23041IC04000626K, 23041IC04000624X</t>
  </si>
  <si>
    <t>LOCAL COMERCIAL SANTA CECILIA S/ SUPUESTAS IRREGULARIDAEDS QUE PODRIAN CONSTITUIR FALTAS O INFRACCIONES ADUANERAS SEGÚN ACTA DE INTERVENCION COIA N° 468/2023</t>
  </si>
  <si>
    <t>LOCAL COMERCIAL DESPENSA SANTA ANA S/ SUPUESTAS IRREGULARIDADES QUE PODRIAN CONSTITUIR FALTAS O INFRACCIONES ADUANERAS SEGÚN ACTA DE INTERVENCION COIA N° 468/2023</t>
  </si>
  <si>
    <t>SANTIAGO JOEL CACERES S/ SUPUESTAS IRREGULARIDADES QUE PODRIAN CONSTITUIR FALTAS O INFRACCIONES ADUANERAS EN LOS DESPACHOS DE IMPORTACIÓN N° 20007IC04001166J, 20007IC04001167K, 20007IC04001168L, 20007IC04001203B, 20007IC001204C, 20007IC04001205D</t>
  </si>
  <si>
    <t>LOCAL COMERCIAL MINI MAX S/ SUPUESTAS IRREGULARIDADES QUE PODRIAN CONSTITUIR FALTAS O INFRACCIONES ADUANERAS SEGÚN ACTA DE INTERVENCION COIA N° 467/2023</t>
  </si>
  <si>
    <t>CATHAY S.A. S/ SUPUESTAS IRREGULARIDADES QUE PODRÍAN CONSTITUIR FALTAS O INFRACCIONES ADUANERAS EN EL DESPACHO DE IMPORTACIÓN N° 23038IC04003656W</t>
  </si>
  <si>
    <t>CATHAY S.A. S/ SUPUESTAS IRREGULARIDADES QUE PODRÍAN CONSTITUIR FALTAS O INFRACCIONES ADUANERAS EN EL DESPACHO DE IMPORTACIÓN N° 22032IC04007511J</t>
  </si>
  <si>
    <t xml:space="preserve">SANITARIOS Y CERAMICOS SACI S/ SUPUESTAS IRREGULARIDADES QUE PODRÍAN CONSTITUIR FALTAS O INFRACCIONES ADUANERAS EN VARIOS DESPACHOS DE IMPORTACIÓN </t>
  </si>
  <si>
    <t>ECOVILLE S.A. S/ SUPUESTAS IRREGULARIDADES QUE PODRÍAN CONSTITUIR FALTAS O INFRACCIONES ADUANERAS EN EL DESPACHO DE IMPORTACIÓN N° 2104IC04000322B</t>
  </si>
  <si>
    <t>JUAN ALCIDES TOÑANEZ VERON S/ SUPUESTAS IRREGULARIDADES QUE PODRÍAN CONSTITUIR FALTAS O INFRACCIONES ADUANERAS SEGÚN ACTA DE INTERVENCION COIA N° 512/2023</t>
  </si>
  <si>
    <t>FERNANDO DELGADO VERA S/ SUPUESTAS IRREGULARIDADES QUE PODRIAN CONSTITUIR FALTAS O INFRACCIONES ADUANERAS SEGÚN ACTA DE INTERVENCIÓN COIA N° 524/23</t>
  </si>
  <si>
    <t>ARTURO DA SILVA BERNAL S/ SUPUESTAS IRREGULARIDADES QUE PODRIAN CONSTRUIR FALTAS O INFRACCIONES ADUANERAS SEGÚN ACTA DE INTERVENCIÓN COIA N° 562/23</t>
  </si>
  <si>
    <t>LAR S.RL S/ SUPUESTAS IRREGULARIDADES QUE PODRIAN CONSTITUIR FALTAS O INFRACCIONES ADUANERAS  EN EL DESPACHO DE IMPORTACIÓN N° 19020IC04000029J</t>
  </si>
  <si>
    <t>PERSONA INNOMINADA S/ SUPUESTAS IRREGULARIDADES QUE PODRIAN CONSTITUIR FALTAS O INFRACCIONES ADUANERAS SEGÚN ACTA DE INTERVENCIÓN COIA  N° 564/2023</t>
  </si>
  <si>
    <t>22000105877X</t>
  </si>
  <si>
    <t>23000015064U</t>
  </si>
  <si>
    <t>ENERO A MARZO</t>
  </si>
  <si>
    <t>21000135625B</t>
  </si>
  <si>
    <t>23000027326B</t>
  </si>
  <si>
    <t>2300003108Z</t>
  </si>
  <si>
    <t>22000141545A</t>
  </si>
  <si>
    <t>250-5/2023</t>
  </si>
  <si>
    <t>251-6/2023</t>
  </si>
  <si>
    <t>252-7/2023</t>
  </si>
  <si>
    <t>253-1/2023</t>
  </si>
  <si>
    <t>PLASTICOS S.A. S/ SUPUESTAS IRREGULARIDADES QUE PODRIAN CONSTITUIR FALTAS O INFRACCIONES ADUANERAS EN VARIOS DESPACHOS DE IMPORTACION</t>
  </si>
  <si>
    <t>UABL PARAGUAY S/ SUPUESTAS IRREGULARIDADES QUE PODRIAN CONSTITUIR FALTAS O INFRACCIONES ADUANERAS EN DESPACHOS MANUALES NROS. 044/08, 003/08, 021/07 Y 071/07</t>
  </si>
  <si>
    <t>TGC IMPORT Y EXPORT S.A. S/ SUPUESTAS IRREGULARIDADES QUE PODRIAN CONSTITUIR FALTAS O INFRACCIONES ADUANERAS EN EL DESPACHO DE IMPORTACION N° 23031IC040000149J</t>
  </si>
  <si>
    <t>MARECOS GALEANO ARNALDO VIDAL S/ SUPUESTAS IRREGULARIDADES QUE PODRÍAN CONSTITUIR FALTAS O INFRACCIONES ADUANERAS EN VARIOS DESPACHOS DE IMPORTACION.</t>
  </si>
  <si>
    <t xml:space="preserve"> </t>
  </si>
  <si>
    <t xml:space="preserve">Resolución A.A.P. N ° 235/23 - CONTRABANDO </t>
  </si>
  <si>
    <t>Resolución A.A.P. N° 206/23 - CONTRABANDO</t>
  </si>
  <si>
    <t>Resolución A.A.P. N° 199/23 - CONTRABANDO</t>
  </si>
  <si>
    <t xml:space="preserve">Resolución A.A.P. N° 231/23 - CONTRABANDO </t>
  </si>
  <si>
    <t>Resolución A.A.P. N° 189/23 - CONTRABANDO</t>
  </si>
  <si>
    <t>Resolución A.A.P. N° 180/23 - CONTRABANDO</t>
  </si>
  <si>
    <t>Resolución A.A.P. N° 178/23 - CLAUSURA</t>
  </si>
  <si>
    <t>Resolución A.A.P.S.F. N° 59/23 - CLAUSURA</t>
  </si>
  <si>
    <t>Resolución A.A.P. N° 238/23 - CONTRABANDO</t>
  </si>
  <si>
    <t>Resolución A.A.S.L. N° 05/23 - CLAUSURA</t>
  </si>
  <si>
    <t>Resolución A.A.E. N° 05/23 - TENTATIVA DE CONTRABANDO</t>
  </si>
  <si>
    <t>Resolución A.A.P. N° 268/23 - CONTRABANDO</t>
  </si>
  <si>
    <t>Resolución A.A.P. N° 293/23 - CONTRABANDO</t>
  </si>
  <si>
    <t>Resolución A.A.T. N° 42/23 - DEFRAUDACIÓN</t>
  </si>
  <si>
    <t>Resolución A.A.P. N° 217/23 - CONTRABANDO</t>
  </si>
  <si>
    <t>Resolución A.A.P. N° 186/23 - CONTRABANDO</t>
  </si>
  <si>
    <t>Resolucion A.A.T. N° 47/23 - FALTA ADUANERA POR DIFERENCIA</t>
  </si>
  <si>
    <t xml:space="preserve">Resolución A.A.P. N° 246/23 - CONTRABANDO / FALTA ADUANERA EL MEDIO DE TRANSPORTE </t>
  </si>
  <si>
    <t>Resolucion A.A.M.J.F.E. N° 09/23 - CONTRABANDO</t>
  </si>
  <si>
    <t>Resolucion A.A.P. N° 906/23 - CONTRABANDO</t>
  </si>
  <si>
    <t>Resolucion A.A.P. N° 301/23 - CONTRABANDO</t>
  </si>
  <si>
    <t>Resolución A.A.P. N° 305/23 - CONTRABANDO</t>
  </si>
  <si>
    <t>Resolucion A.A.P. N° 215/23 - CONTRABANDO</t>
  </si>
  <si>
    <t>Resolucion A.A.J.F. N° 25/23 - CONTRABANDO</t>
  </si>
  <si>
    <t>Resolucion A.A.P. N° 281/23 - CONTRABANDO</t>
  </si>
  <si>
    <t>Resolucion A.A.P. N° 283/23 - CONTRABANDO</t>
  </si>
  <si>
    <t>Resolucion A.A.P. N° 237/23 - CONTRABANDO</t>
  </si>
  <si>
    <t>Resolucion A.A.P. N° 234/23 - CONTRABANDO</t>
  </si>
  <si>
    <t>Resolucion A.A.P. N° 198/23 - CONTRABANDO</t>
  </si>
  <si>
    <t>2200008191W</t>
  </si>
  <si>
    <t>Resolucion A.A.P. N° 221/23 - CONTRABANDO</t>
  </si>
  <si>
    <t>Resolucion A.A.P. N° 194/23 - CONTRABANDO</t>
  </si>
  <si>
    <t>Resolucion A.A.T. N° 48/23 - FALTA ADUANERA POR DIFERENCIA</t>
  </si>
  <si>
    <t>Resolucion A.A.P. N° 233/23 - CONTRABANDO</t>
  </si>
  <si>
    <t>Resolucion A.A.P. N° 208/23 - CLAUSURA</t>
  </si>
  <si>
    <t>Resolucion A.A.P. N° 218/23 - CONTRABANDO</t>
  </si>
  <si>
    <t>Resolucion A.A.P. N° 204/23 - FALTA ADUANERA</t>
  </si>
  <si>
    <t>Resolucion A.A.P. N° 010/23 - CONTRABANDO</t>
  </si>
  <si>
    <t>Resolucion A.A.CEREGRAL N° 08/23 - CLAUSURA</t>
  </si>
  <si>
    <t>Resolucion A.A.T. N° 35/23 - CLAUSURA</t>
  </si>
  <si>
    <t>Resolucion A.A.P. N° 240/23 - CLAUSURA</t>
  </si>
  <si>
    <t>Resolucion A.A.P.S.J.E. N° 09/23 - CLAUSURA</t>
  </si>
  <si>
    <t>Resolucion A.A.P. N° 196/23 - CONTRABANDO</t>
  </si>
  <si>
    <t>Resolucion A.A.P. N° 299/23 - CONTRABANDO</t>
  </si>
  <si>
    <t>Resolucion A.A.P. N° 282/23 - CONTRABANDO</t>
  </si>
  <si>
    <t>Resolucion A.A.P. N°222/23 - CONTRABANDO</t>
  </si>
  <si>
    <t>Resolucion A.A.P. N° 232/23 - CONTRABANDO</t>
  </si>
  <si>
    <t>Resolucion A.A.P. N° 303/23 - CONTRABANDO</t>
  </si>
  <si>
    <t>Resolucion A.A.P. N° 188/23 - CONTRABANDO</t>
  </si>
  <si>
    <t>Resolucion A.A.P. N° 300/23 - CONTRABANDO</t>
  </si>
  <si>
    <t>Resolucion A.A.P. N° 200/23 - CONTRABANDO</t>
  </si>
  <si>
    <t>Resolución A.A.P. N° 228/23 - CONTRABANDO (con apelación)</t>
  </si>
  <si>
    <t>Resolucion A.A.P. N° 202/23 - CONTRABANDO</t>
  </si>
  <si>
    <t>Resolucion A.A.P. N° 280/23 - CONTRABANDO</t>
  </si>
  <si>
    <t>Resolucion A.A.P. N° 267/23 - CLAUSURA</t>
  </si>
  <si>
    <t>Resolucion A.A.P. N° 302/23 - CONTRABANDO</t>
  </si>
  <si>
    <t>Resolucion A.A.P. N° 212/23 - CONTRABANDO</t>
  </si>
  <si>
    <t>Resolucion A.A.P. N° 289/23 - CONTRABANDO</t>
  </si>
  <si>
    <t>Resolucion A.A.P. N° 307/23 - CONTRABANDO</t>
  </si>
  <si>
    <t>Resolucion A.A.P. N° 190/23 - CONTRABANDO</t>
  </si>
  <si>
    <t>Resolucion A.A.P. N° 192/23 - CONTRABANDO</t>
  </si>
  <si>
    <t>Resolucion A.A.P.S.F. N° 10/23 - CLAUSURA</t>
  </si>
  <si>
    <t>Reasignado al Juzgado N° 6</t>
  </si>
  <si>
    <t>Resolucion A.A.P. N° 311/23 - CONTRABANDO</t>
  </si>
  <si>
    <t>Resolucion A.A.P. N° 298/23 - CONTRABANDO</t>
  </si>
  <si>
    <t>Resolución A.A.P. N° 271/23 - CONTRABANDO</t>
  </si>
  <si>
    <t>Resolucion A.A.J.F. N° 23/23 - CONTRABANDO</t>
  </si>
  <si>
    <t>Resolucion A.A.P. N° 294/23 - CONTRABANDO</t>
  </si>
  <si>
    <t>Resolucion A.A.P. N° 173/23 - CONTRABANDO</t>
  </si>
  <si>
    <t>Resolución A.A.S.D.G. N° 23/23 - CONTRABANDO</t>
  </si>
  <si>
    <t>Resolución A.A.P. N° 309/23 - CONTRABANDO</t>
  </si>
  <si>
    <t>Resolucion A.A.P. N° 193/23 - CONTRABANDO</t>
  </si>
  <si>
    <t>(REASIGNADO AL JUZGADO N° 1)</t>
  </si>
  <si>
    <t>Resolucion A.A.P. N° 263/23 - CONTRABANDO - FALTA ADUANERA</t>
  </si>
  <si>
    <t>Resolucion A.A.P. N° 296/23 - CLAUSURA</t>
  </si>
  <si>
    <t>Resolucion A.A.P. N° 304/23 - CONTRABANDO</t>
  </si>
  <si>
    <t>ABRIL - JUNIO</t>
  </si>
  <si>
    <t>23000018039C</t>
  </si>
  <si>
    <t>23000016545C</t>
  </si>
  <si>
    <t>23000017272A</t>
  </si>
  <si>
    <t>23000020894E</t>
  </si>
  <si>
    <t>23000023367C</t>
  </si>
  <si>
    <t>22000151531T</t>
  </si>
  <si>
    <t>23000022303Y</t>
  </si>
  <si>
    <t>23000020515R</t>
  </si>
  <si>
    <t>23000024134S</t>
  </si>
  <si>
    <t>23000023366B</t>
  </si>
  <si>
    <t>23000025395F</t>
  </si>
  <si>
    <t>23000021545V</t>
  </si>
  <si>
    <t>22000059616H</t>
  </si>
  <si>
    <t>23000031259B</t>
  </si>
  <si>
    <t>23000011171P</t>
  </si>
  <si>
    <t>23000038244C</t>
  </si>
  <si>
    <t>23000018856J</t>
  </si>
  <si>
    <t>23000034570A</t>
  </si>
  <si>
    <t>23000020893D</t>
  </si>
  <si>
    <t>23000025662C</t>
  </si>
  <si>
    <t>23000020892C</t>
  </si>
  <si>
    <t>23000034121P</t>
  </si>
  <si>
    <t>23000026021P</t>
  </si>
  <si>
    <t>23000031725W Y OTRO</t>
  </si>
  <si>
    <t>23000050642V</t>
  </si>
  <si>
    <t>23000031252R</t>
  </si>
  <si>
    <t>23000034641W</t>
  </si>
  <si>
    <t>23000039675L</t>
  </si>
  <si>
    <t>23000031212N</t>
  </si>
  <si>
    <t>23000000692V</t>
  </si>
  <si>
    <t>22000042583C</t>
  </si>
  <si>
    <t>23000043936G</t>
  </si>
  <si>
    <t>23000041601Z</t>
  </si>
  <si>
    <t>23000047895Y</t>
  </si>
  <si>
    <t>23000036622A</t>
  </si>
  <si>
    <t>23000044849K</t>
  </si>
  <si>
    <t>23000055729J</t>
  </si>
  <si>
    <t>23000052023Z</t>
  </si>
  <si>
    <t>23000028731C</t>
  </si>
  <si>
    <t>23000029272D</t>
  </si>
  <si>
    <t>23000033850A</t>
  </si>
  <si>
    <t>23000041602R</t>
  </si>
  <si>
    <t>23000042496G</t>
  </si>
  <si>
    <t>23000028729J</t>
  </si>
  <si>
    <t>23000043932C Y OTROS</t>
  </si>
  <si>
    <t>23000044852E</t>
  </si>
  <si>
    <t>23000038492H</t>
  </si>
  <si>
    <t>23000032552V</t>
  </si>
  <si>
    <t>23000060205R</t>
  </si>
  <si>
    <t>23000060204Z</t>
  </si>
  <si>
    <t>23000060202Y</t>
  </si>
  <si>
    <t>23000060203P</t>
  </si>
  <si>
    <t>23000060030N</t>
  </si>
  <si>
    <t>23000053828H</t>
  </si>
  <si>
    <t>23000055822D</t>
  </si>
  <si>
    <t>23000056203U</t>
  </si>
  <si>
    <t>23000059109F</t>
  </si>
  <si>
    <t>23000062549H</t>
  </si>
  <si>
    <t>23000063026V</t>
  </si>
  <si>
    <t>23000061572C</t>
  </si>
  <si>
    <t>23000061234U</t>
  </si>
  <si>
    <t>23000055267G</t>
  </si>
  <si>
    <t>23000066453F</t>
  </si>
  <si>
    <t>23000066461E</t>
  </si>
  <si>
    <t>23000066462F</t>
  </si>
  <si>
    <t>23000063035S</t>
  </si>
  <si>
    <t>40 - 1/23</t>
  </si>
  <si>
    <t>41 - 1/23</t>
  </si>
  <si>
    <t>42 - 1/23</t>
  </si>
  <si>
    <t>43 - 1/23</t>
  </si>
  <si>
    <t>44 - 1/23</t>
  </si>
  <si>
    <t>45 - 1/23</t>
  </si>
  <si>
    <t>46 - 1/23</t>
  </si>
  <si>
    <t>47 - 1/23</t>
  </si>
  <si>
    <t>48 - 1/23</t>
  </si>
  <si>
    <t>49 - 1/23</t>
  </si>
  <si>
    <t>50 - 1/23</t>
  </si>
  <si>
    <t>51 - 1/23</t>
  </si>
  <si>
    <t>52 - 1/23</t>
  </si>
  <si>
    <t>53 - 1/23</t>
  </si>
  <si>
    <t>54 - 1/23</t>
  </si>
  <si>
    <t>55 - 1/23</t>
  </si>
  <si>
    <t>56 - 1/23</t>
  </si>
  <si>
    <t>57 - 1/23</t>
  </si>
  <si>
    <t>58 - 1/23</t>
  </si>
  <si>
    <t>59 - 1/23</t>
  </si>
  <si>
    <t>60 - 1/23</t>
  </si>
  <si>
    <t>61 - 1/23</t>
  </si>
  <si>
    <t>62 - 1/23</t>
  </si>
  <si>
    <t>63 - 1/23</t>
  </si>
  <si>
    <t>64 - 1/23</t>
  </si>
  <si>
    <t>65 - 1/23</t>
  </si>
  <si>
    <t>66 - 1/23</t>
  </si>
  <si>
    <t>67 - 1/23</t>
  </si>
  <si>
    <t>68 - 1/23</t>
  </si>
  <si>
    <t>69 - 1/23</t>
  </si>
  <si>
    <t>70 - 1/23</t>
  </si>
  <si>
    <t>71 - 1/23</t>
  </si>
  <si>
    <t>72 - 1/23</t>
  </si>
  <si>
    <t>73 - 1/23</t>
  </si>
  <si>
    <t>74 - 1/23</t>
  </si>
  <si>
    <t>75 - 1/23</t>
  </si>
  <si>
    <t>76 - 1/23</t>
  </si>
  <si>
    <t>77 - 1/23</t>
  </si>
  <si>
    <t>78 - 1/23</t>
  </si>
  <si>
    <t>79 -1/23</t>
  </si>
  <si>
    <t>80 - 1/23</t>
  </si>
  <si>
    <t>81 - 1/23</t>
  </si>
  <si>
    <t>82 - 1/23</t>
  </si>
  <si>
    <t>83 - 1/23</t>
  </si>
  <si>
    <t>84 - 1/23</t>
  </si>
  <si>
    <t>85 - 1/23</t>
  </si>
  <si>
    <t>86 - 1/23</t>
  </si>
  <si>
    <t>87 - 1/23</t>
  </si>
  <si>
    <t>88 - 1/23</t>
  </si>
  <si>
    <t>89 - 1/23</t>
  </si>
  <si>
    <t>90 - 1/23</t>
  </si>
  <si>
    <t>91 - 1/23</t>
  </si>
  <si>
    <t>92 - 1/23</t>
  </si>
  <si>
    <t>93 - 1/23</t>
  </si>
  <si>
    <t>94 - 1/23</t>
  </si>
  <si>
    <t>95 - 1/23</t>
  </si>
  <si>
    <t>96 - 1/23</t>
  </si>
  <si>
    <t>97 - 1/23</t>
  </si>
  <si>
    <t>98 - 1/23</t>
  </si>
  <si>
    <t>99 - 1/23</t>
  </si>
  <si>
    <t>100 - 1/23</t>
  </si>
  <si>
    <t>101 - 1/23</t>
  </si>
  <si>
    <t>102 -1/23</t>
  </si>
  <si>
    <t>103 - 1/23</t>
  </si>
  <si>
    <t>104 - 1/23</t>
  </si>
  <si>
    <t>105 - 1/23</t>
  </si>
  <si>
    <t>INTERVENCION EN ZONA PRIMARIA S/ INCAUTACION DE MERCADERIAS, EN SUPUESTA FALTA O INFRACCION ADUANERA, ACTA DE INTERVENCION N° 105/23</t>
  </si>
  <si>
    <t xml:space="preserve">MINISTERIO PUBLICO REMITE MERCADERIAS EN SUPUESTA FALTA O INFRACCION ADUANERA </t>
  </si>
  <si>
    <t>COIA S/ INCAUTACION DE MERCADERIAS EN SUPUESTA FALTA FALTA O INFRACCION ADUANERA, ACTA DE INTERVENCION N° 172/23</t>
  </si>
  <si>
    <t>COIA S/ INCAUTACION DE MERCADERIAS EN SUPUESTA FALTA FALTA O INFRACCION ADUANERA, ACTA DE INTERVENCION N° 199/23</t>
  </si>
  <si>
    <t>COIA S/ INCAUTACION DE MERCADERIAS EN SUPUESTA FALTA O INFRACCION ADUANERA, ACTA DE INTERVENCION N° 219/23</t>
  </si>
  <si>
    <t xml:space="preserve">INCAUTACION DE MERCADERIAS EN SUPUESTA FALTA O INFRACCION ADUANERA </t>
  </si>
  <si>
    <t>COIA S/ INCAUTACION DE MERCADERIAS EN SUPUESTA FALTA O INFRACCION ADUANERA, ACTA DE INTERVENCION N° 213/23</t>
  </si>
  <si>
    <t>INTERVENCION EN ZONA PRIMARIA S/ INCAUTACION DE MERCADERIAS, EN SUPUESTA FALTA O INFRACCION ADUANERA, ACTA DE INTERVENCION N° 143/23</t>
  </si>
  <si>
    <t>COIA S/ INCAUTACION DE MERCADERIAS EN SUPUESTA FALTA O INFRACCION ADUANERA, ACTA DE INTERVENCION N° 217/23</t>
  </si>
  <si>
    <t>COIA S/ INCAUTACION DE MERCADERIAS EN SUPUESTA FALTA O INFRACCION ADUANERA, ACTA DE INTERVENCION N° 231/23</t>
  </si>
  <si>
    <t>INTERVENCION EN ZONA PRIMARIA S/ INCAUTACION DE MERCADERIAS, EN SUPUESTA FALTA O INFRACCION ADUANERA, ACTA DE INTERVENCION N° 128/23</t>
  </si>
  <si>
    <t xml:space="preserve">ESCLARECIMIENTO DE SUPUESTA FALTA O INFRACCION ADUANERA EN OPERACIONES REALIZADOS POR LA FIRMA MOBILIARTE INDUSTRIAL Y COMERCIAL SRL </t>
  </si>
  <si>
    <t>INTERVENCION EN ZONA PRIMARIA S/ INCAUTACION DE MERCADERIAS, EN SUPUESTA FALTA FALTA O INFRACCION ADUANERA, ACTA DE INTERVENCION N° 189/23</t>
  </si>
  <si>
    <t xml:space="preserve">INTERVENCION EN ZONA PRIMARIA S/ INCAUTACION DE MERCADERIAS, EN SUPUESTA FALTA O INFRACCION ADUANERA, ACTA DE INTERVENCION N° 62/23 Y OTROS </t>
  </si>
  <si>
    <t>INTERVENCION EN ZONA PRIMARIA S/ INCAUTACION DE UN VEHICULO DE LA MARCA TOYOTA, MODELO COROLLA XEI, COLOR BLANCO CON PLACA N° SEK1E01, EN SUPUESTA FALTA O INFRACCION ADUANERA, ACTA DE INTERVENCION N° 238/2023</t>
  </si>
  <si>
    <t>INTERVENCION EN ZONA PRIMARIA S/ INCAUTACION DE MERCADERIAS, EN SUPUESTA FALTA O INFRACCION ADUANERA, ACTA DE INTERVENCION N° 213/23</t>
  </si>
  <si>
    <t>COIA S/ INCAUTACION DE MERCADERIAS EN SUPUESTA FALTA O INFRACCION ADUANERA, ACTA DE INTERVENCION N° 198/23</t>
  </si>
  <si>
    <t>COIA S/ INCAUTACION DE MERCADERIAS, EN SUPUESTA FALTA O INFRACCION ADUANERA, ACTA DE INTERVENCION N° 242/23</t>
  </si>
  <si>
    <t>COIA S/ INCAUTACION DE MERCADERIAS EN SUPUESTA FALTA O INFRACCION ADUANERA, ACTA DE INTERVENCION N° 186/23</t>
  </si>
  <si>
    <t>COIA S/ INCAUTACION DE MERCADERIAS, EN SUPUESTA FALTA O INFRACCION ADUANERA, ACTA DE INTERVENCION N° 298/23</t>
  </si>
  <si>
    <t>COIA S/ INCAUTACION DE MERCADERIAS, EN SUPUESTA FALTA O INFRACCION ADUANERA, ACTA DE INTERVENCION N° 243/23</t>
  </si>
  <si>
    <t xml:space="preserve">INTERVENCION EN ZONA PRIMARIA S/ INCAUTACION DE MERCADERIAS, EN SUPUESTA FALTA O INFRACCION ADUANERA, ACTA DE RETENCION N° 190/23 Y OTRO </t>
  </si>
  <si>
    <t>COIA S/ INCAUTACION DE MERCADERIAS EN SUPUESTA FALTA O INFRACCION ADUANERA, ACTA DE INTERVENCION N° 429/23</t>
  </si>
  <si>
    <t>INTERVENCION EN ZONA PRIMARIA S/ INCAUTACION DE MERCADERIAS, EN SUPUESTA FALTA O INFRACCION ADUANERA, ACTA DE INTERVENCION N° 188/23</t>
  </si>
  <si>
    <t>MINISTERIO PUBLICO REMITE MERCADERIAS EN SUPUESTA FALTA O INFRACCION ADUANERA</t>
  </si>
  <si>
    <t>INTERVENCION EN ZONA PRIMARIA S/ INCAUTACION DE MERCADERIAS, EN SUPUESTA FALTA O INFRACCION ADUANERA, ACTA DE INTERVENCION N° 181/23</t>
  </si>
  <si>
    <t>FUNCIONARIO DE LA COORDINACION OPERATIVA DE INVESTIGACION ADUANERA COMUNICA SOBRE UN PROCEDIMIENTO REALIZADO S/ ACTA N° 1483/22</t>
  </si>
  <si>
    <t>ESCLARECIMIENTO DE SUPUESTA FALTA O INFRACCION ADUANERA EN DESPACHOS DE IMPORTACION CONSIGNADA A LA FIRMA SAN DIEGO S.A.</t>
  </si>
  <si>
    <t>INTERVENCION EN ZONA PRIMARIA S/ INCAUTACION DE UN VEHICULO MARCA VOLSWAGEN, EN SUPUESTA FALTA O INFRACCION ADUANERA, ACTA DE INTERVENCION N° 267/23</t>
  </si>
  <si>
    <t>COIA S/ INCAUTACION DE MERCADERIAS EN SUPUESTA FALTA O INFRACCION ADUANERA, ACTA DE INTERVENCION N° 378/23</t>
  </si>
  <si>
    <t>INTERVENCION EN ZONA PRIMARIA S/ INCAUTACION DE MERCADERIAS, EN SUPUESTA FALTA O INFRACCION ADUANERA, ACTA DE INTERVENCION N° 276/23</t>
  </si>
  <si>
    <t>COIA S/ INCAUTACION DE MERCADERIAS EN SUPUESTA FALTA O INFRACCION ADUANERA, ACTA DE INTERVENCION N° 405/23</t>
  </si>
  <si>
    <t>INTERVENCION EN ZONA PRIMARIA S/ INCAUTACION DE MERCADERIAS, EN SUPUESTA FALTA O INFRACCION ADUANERA, ACTA DE INTERVENCION N° 311/23</t>
  </si>
  <si>
    <t>COIA S/ INCAUTACION DE MERCADERIAS, EN SUPUESTA FALTA O INFRACCION ADUANERA, ACTA DE INTERVENCION N° 436/23</t>
  </si>
  <si>
    <t>COIA S/ INCAUTACION DE MERCADERIAS, EN SUPUESTA FALTA O INFRACCION ADUANERA, ACTA DE INTERVENCION N° 276/23</t>
  </si>
  <si>
    <t>COIA S/ INCAUTACION DE MERCADERIAS, EN SUPUESTA FALTA O INFRACCION ADUANERA, ACTA DE INTERVENCION N° 279/23</t>
  </si>
  <si>
    <t>COIA S/ INCAUTACION DE MERCADERIAS, EN SUPUESTA FALTA O INFRACCION ADUANERA, ACTA DE INTERVENCION N° 318/23</t>
  </si>
  <si>
    <t>COIA S/ INCAUTACION DE MERCADERIAS, EN SUPUESTA FALTA O INFRACCION ADUANERA, ACTA DE INTERVENCION N° 379/23</t>
  </si>
  <si>
    <t>MINISTERIO PUBLICO REMITE UN VEHICULO DE LA MARCA FORD MODELO F - 1000 EN SUPUESTA FALTA O INFRACCION ADUANERA S/ OFICIO N° 407/23</t>
  </si>
  <si>
    <t>COIA S/ INCAUTACION DE MERCADERIAS, EN SUPUESTA FALTA O INFRACCION ADUANERA, ACTA DE INTERVENCION N° 370/23</t>
  </si>
  <si>
    <t>INTERVENCION EN ZONA PRIMARIA S/ INCAUTACION DE MERCADERIAS, EN SUPUESTA FALTA O INFRACCION ADUANERA, ACTA DE RETENCION N° 226/23 Y OTROS</t>
  </si>
  <si>
    <t>COIA S/ INCAUTACION DE MERCADERIAS, EN SUPUESTA FALTA O INFRACCION ADUANERA, ACTA DE INTERVENCION N° 403/23</t>
  </si>
  <si>
    <t>INTERVENCION EN ZONA PRIMARIA S/ INCAUTACION DE MERCADERIAS, EN SUPUESTA FALTA O INFRACCION ADUANERA, ACTA DE INTERVENCION N° 239/23</t>
  </si>
  <si>
    <t>COIA S/ INCAUTACION DE MERCADERIAS, EN SUPUESTA FALTA O INFRACCION ADUANERA, ACTA DE INTERVENCION N° 300/23</t>
  </si>
  <si>
    <t xml:space="preserve">INTERVENCION EN ZONA PRIMARIA S/ INCAUTACION DE MERCADERIAS, EN SUPUESTA FALTA O INFRACCION ADUANERA, ACTA DE INTERVENCION N° 346/23 </t>
  </si>
  <si>
    <t>INTERVENCION EN ZONA PRIMARIA S/ INCAUTACION DE MERCADERIAS, EN SUPUESTA FALTA O INFRACCION ADUANERA, ACTA DE INTERVENCION N° 343/23</t>
  </si>
  <si>
    <t>INTERVENCION EN ZONA PRIMARIA S/ INCAUTACION DE MERCADERIAS, EN SUPUESTA FALTA O INFRACCION ADUANERA, ACTA DE INTERVENCION N° 345/23</t>
  </si>
  <si>
    <t>INTERVENCION EN ZONA PRIMARIA S/ INCAUTACION DE MERCADERIAS, EN SUPUESTA FALTA O INFRACCION ADUANERA, ACTA DE INTERVENCION N° 344/23</t>
  </si>
  <si>
    <t>COIA S/ INCAUTACION DE MERCADERIAS, EN SUPUESTA FALTA O INFRACCION ADUANERA, ACTA DE INTERVENCION N° 500/23</t>
  </si>
  <si>
    <t>COIA S/ INCAUTACION DE MERCADERIAS EN SUPUESTA FALTA O INFRACCION ADUANERA, ACTA DE INTERVENCION N° 448/23</t>
  </si>
  <si>
    <t>COIA S/ INCAUTACION DE MERCADERIAS EN SUPUESTA FALTA O INFRACCION ADUANERA, ACTA DE INTERVENCION N° 464/23</t>
  </si>
  <si>
    <t>COIA S/ INCAUTACION DE MERCADERIAS EN SUPUESTA FALTA O INFRACCION ADUANERA, ACTA DE INTERVENCION N° 472/23</t>
  </si>
  <si>
    <t>COIA S/ INCAUTACION DE MERCADERIAS EN SUPUESTA FALTA O INFRACCION ADUANERA, ACTA DE INTERVENCION N° 490/23</t>
  </si>
  <si>
    <t>INTERVENCION EN ZONA PRIMARIA S/ INCAUTACION DE UN VEHICULO MARCA CHEVROLET, EN SUPUESTA FALTA O INFRACCION ADUANERA, ACTA DE RETENCION N° 359/23</t>
  </si>
  <si>
    <t>INTERVENCION EN ZONA PRIMARIA S/ INCAUTACION DE UN VEHICULO MARCA DODGE RAM, EN SUPUESTA FALTA O INFRACCION ADUANERA, ACTA DE RETENCION N° 362/23</t>
  </si>
  <si>
    <t>COIA S/ INCAUTACION DE MERCADERIAS EN SUPUESTA FALTA O INFRACCION ADUANERA, ACTA DE INTERVENCION N° 515/23</t>
  </si>
  <si>
    <t>COIA S/ INCAUTACION DE MERCADERIAS EN SUPUESTA FALTA O INFRACCION ADUANERA, ACTA DE INTERVENCION N° 510/23</t>
  </si>
  <si>
    <t>INTERVENCION EN ZONA PRIMARIA S/ INCAUTACION DE MERCADERIAS, EN SUPUESTA FALTA O INFRACCION ADUANERA, ACTA DE INTERVENCION N° 303/23</t>
  </si>
  <si>
    <t>COIA S/ INCAUTACION DE MERCADERIAS EN SUPUESTA FALTA O INFRACCION ADUANERA, ACTA DE INTERVENCION N° 555/23</t>
  </si>
  <si>
    <t>COIA S/ INCAUTACION DE MERCADERIAS EN SUPUESTA FALTA O INFRACCION ADUANERA, ACTA DE INTERVENCION N° 556/23</t>
  </si>
  <si>
    <t>COIA S/ INCAUTACION DE MERCADERIAS EN SUPUESTA FALTA O INFRACCION ADUANERA, ACTA DE INTERVENCION N° 557/23</t>
  </si>
  <si>
    <t>COIA S/ INCAUTACION DE MERCADERIAS EN SUPUESTA FALTA O INFRACCION ADUANERA, ACTA DE INTERVENCION N° 530/23</t>
  </si>
  <si>
    <t>Resolución N° 388/23 - CONTRABANDO</t>
  </si>
  <si>
    <t>Resolucion N° 382/23 - CONTRABANDO</t>
  </si>
  <si>
    <t>Resolucion N° 295/23 - CONTRABANDO</t>
  </si>
  <si>
    <t>Resolucion N° 381/23 - CONTRABANDO</t>
  </si>
  <si>
    <t>Resolucion N° 386/23 - CONTRABANDO</t>
  </si>
  <si>
    <t>Resolucion N° 198/23 - CONTRABANDO</t>
  </si>
  <si>
    <t>Resolucion N° 204/23 - CONTRABANDO</t>
  </si>
  <si>
    <t>Resolucion 385/23 - CONTRABANDO</t>
  </si>
  <si>
    <t>Resolucion N° 195/23 - CONTRABANDO</t>
  </si>
  <si>
    <t>Resolucion N° 286/23 - CONTRABANDO</t>
  </si>
  <si>
    <t>Resolucion N° 293/23 - CONTRABANDO</t>
  </si>
  <si>
    <t>Resolucion N° 197/23 - CONTRABANDO</t>
  </si>
  <si>
    <t>Resolucion N° 389/23 - CONTRABANDO</t>
  </si>
  <si>
    <t>Resolucion N° 298/23 - CONTRABANDO</t>
  </si>
  <si>
    <t>Resolucion N° 294/23 - CONTRABANDO</t>
  </si>
  <si>
    <t>Resolucion N° 296/23 - CONTRABANDO</t>
  </si>
  <si>
    <t>Resolucion N° 406/23 - CLAUSURA</t>
  </si>
  <si>
    <t>Resolucion N° 299/23 - CONTRABANDO</t>
  </si>
  <si>
    <t>Resolucion N° 375/23 - FALTA ADUANERA</t>
  </si>
  <si>
    <t>Resolucion N° 4989/23 - FALTA ADUANERA</t>
  </si>
  <si>
    <t>Resolucion N° 432/23 - CONTRABANDO</t>
  </si>
  <si>
    <t>Resolucion N° 194/23 - CONTRABANDO</t>
  </si>
  <si>
    <t>Resolucion N° 288/23 - CONTRABANDO</t>
  </si>
  <si>
    <t>Resolucion N° 376/23 - CONTRABANDO</t>
  </si>
  <si>
    <t>Resolucion N° 431/23 - CONTRABANDO - FALTA ADUANERA</t>
  </si>
  <si>
    <t>Resolucion N° 408/23 - CONTRABANDO</t>
  </si>
  <si>
    <t>Resolucion N° 410/23 - CONTRABANDO</t>
  </si>
  <si>
    <t>Resolucion N° 407/23 - CONTRABANDO</t>
  </si>
  <si>
    <t>Resolucion N° 499/23 - CONTRABANDO MENOR CUANTIA - FALTA ADUANERA</t>
  </si>
  <si>
    <t>Resolucion A.A.P. N° 239/23 - CLAUSURA</t>
  </si>
  <si>
    <t>Resolucion A.A.P. N° 286/23 - CONTRABANDO</t>
  </si>
  <si>
    <t>Resolucion A.A.P. N° 214/23 - CONTRABANDO</t>
  </si>
  <si>
    <t>Resolucion A.A.P. N° 262/23 - CLAUSURA</t>
  </si>
  <si>
    <t>Resolución A.A.P. N° 320/23 - CONTRABANDO</t>
  </si>
  <si>
    <t>Reasignado</t>
  </si>
  <si>
    <t>C/ Res. Tentativa de Contrabando</t>
  </si>
  <si>
    <t>Resolución A.A.T. N° 51/23 - CLAUSURA (CAMBIO DE REGIMEN)</t>
  </si>
  <si>
    <t>Resolucion N° 379/23 - CONTRABANDO</t>
  </si>
  <si>
    <t>Resolucion N° 405/23 - Restitucion Ley N° 843</t>
  </si>
  <si>
    <t>Resolucion N° 343/23 - Ley N° 843 RESTITUCION</t>
  </si>
  <si>
    <t>Acumulado al Juzgado</t>
  </si>
  <si>
    <t>C/ Res. LEY N° 843</t>
  </si>
  <si>
    <t xml:space="preserve">Resolución A.A.P. N° 310/23 - CONTRABANDO </t>
  </si>
  <si>
    <t>Resolución A.A.P. N° 290/23 - CONTRABANDO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</si>
</sst>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Black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sz val="10"/>
      <color indexed="8"/>
      <name val="Calibri"/>
      <family val="2"/>
      <scheme val="minor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1"/>
    <xf numFmtId="0" fontId="0" fillId="0" borderId="0" xfId="0" applyAlignment="1"/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/>
    <xf numFmtId="49" fontId="1" fillId="0" borderId="1" xfId="0" applyNumberFormat="1" applyFont="1" applyBorder="1"/>
    <xf numFmtId="0" fontId="1" fillId="0" borderId="7" xfId="0" applyFont="1" applyBorder="1"/>
    <xf numFmtId="49" fontId="1" fillId="0" borderId="6" xfId="0" applyNumberFormat="1" applyFont="1" applyBorder="1"/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/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3" fillId="0" borderId="1" xfId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1" fillId="0" borderId="1" xfId="0" applyNumberFormat="1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PY"/>
              <a:t>CAPITAL</a:t>
            </a:r>
          </a:p>
          <a:p>
            <a:pPr>
              <a:defRPr/>
            </a:pPr>
            <a:endParaRPr lang="es-PY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86-4206-8FF7-95966F037CC6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86-4206-8FF7-95966F037CC6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86-4206-8FF7-95966F037CC6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86-4206-8FF7-95966F037CC6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86-4206-8FF7-95966F037CC6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86-4206-8FF7-95966F037CC6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E86-4206-8FF7-95966F037CC6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E86-4206-8FF7-95966F037CC6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E86-4206-8FF7-95966F037CC6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E86-4206-8FF7-95966F037CC6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E86-4206-8FF7-95966F037CC6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E86-4206-8FF7-95966F037CC6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E86-4206-8FF7-95966F037C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Hoja1!$A$375:$A$387</c:f>
              <c:strCache>
                <c:ptCount val="13"/>
                <c:pt idx="0">
                  <c:v>Etapa Investigativa.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Reasignado</c:v>
                </c:pt>
                <c:pt idx="5">
                  <c:v>Acumulado al Juzgado</c:v>
                </c:pt>
                <c:pt idx="6">
                  <c:v>C/ Res. Contrabando</c:v>
                </c:pt>
                <c:pt idx="7">
                  <c:v>C/ Res. Contrabando Menor Cuantia</c:v>
                </c:pt>
                <c:pt idx="8">
                  <c:v>C/ Res. Tentativa de Contrabando</c:v>
                </c:pt>
                <c:pt idx="9">
                  <c:v>C/ Res. Falta Aduanera</c:v>
                </c:pt>
                <c:pt idx="10">
                  <c:v>C/ Res. Defraudacion</c:v>
                </c:pt>
                <c:pt idx="11">
                  <c:v>C/ Res. Falta Aduanera por Diferencia</c:v>
                </c:pt>
                <c:pt idx="12">
                  <c:v>C/ Res. Clasura</c:v>
                </c:pt>
              </c:strCache>
            </c:strRef>
          </c:cat>
          <c:val>
            <c:numRef>
              <c:f>Hoja1!$C$375:$C$387</c:f>
              <c:numCache>
                <c:formatCode>General</c:formatCode>
                <c:ptCount val="13"/>
                <c:pt idx="0">
                  <c:v>94</c:v>
                </c:pt>
                <c:pt idx="1">
                  <c:v>6</c:v>
                </c:pt>
                <c:pt idx="2">
                  <c:v>19</c:v>
                </c:pt>
                <c:pt idx="3">
                  <c:v>37</c:v>
                </c:pt>
                <c:pt idx="4">
                  <c:v>2</c:v>
                </c:pt>
                <c:pt idx="5">
                  <c:v>2</c:v>
                </c:pt>
                <c:pt idx="6">
                  <c:v>64</c:v>
                </c:pt>
                <c:pt idx="7">
                  <c:v>3</c:v>
                </c:pt>
                <c:pt idx="8">
                  <c:v>1</c:v>
                </c:pt>
                <c:pt idx="9">
                  <c:v>9</c:v>
                </c:pt>
                <c:pt idx="10">
                  <c:v>1</c:v>
                </c:pt>
                <c:pt idx="11">
                  <c:v>1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6-4860-84D5-75ADFB310D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CIUDAD DEL ESTE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0C-40E3-A899-52A4060710D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0C-40E3-A899-52A4060710D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0C-40E3-A899-52A4060710D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0C-40E3-A899-52A4060710D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0C-40E3-A899-52A4060710D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0C-40E3-A899-52A4060710D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0C-40E3-A899-52A4060710D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0C-40E3-A899-52A4060710D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C0C-40E3-A899-52A4060710D0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C0C-40E3-A899-52A4060710D0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C0C-40E3-A899-52A4060710D0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C0C-40E3-A899-52A4060710D0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C0C-40E3-A899-52A4060710D0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C0C-40E3-A899-52A4060710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Hoja1!$A$420:$A$433</c:f>
              <c:strCache>
                <c:ptCount val="14"/>
                <c:pt idx="0">
                  <c:v>Etapa Investigativa.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Reasignado</c:v>
                </c:pt>
                <c:pt idx="5">
                  <c:v>Acumulado al Juz N° 1</c:v>
                </c:pt>
                <c:pt idx="6">
                  <c:v>C/ Res. LEY N° 843</c:v>
                </c:pt>
                <c:pt idx="7">
                  <c:v>C/ Res. Contrabando</c:v>
                </c:pt>
                <c:pt idx="8">
                  <c:v>C/ Res. Contrabando Menor Cuantia</c:v>
                </c:pt>
                <c:pt idx="9">
                  <c:v>C/ Res. Tentativa de Contrabando</c:v>
                </c:pt>
                <c:pt idx="10">
                  <c:v>C/ Res. Falta Aduanera</c:v>
                </c:pt>
                <c:pt idx="11">
                  <c:v>C/ Res. Defraudacion</c:v>
                </c:pt>
                <c:pt idx="12">
                  <c:v>C/ Res. Falta Aduanera por Diferencia</c:v>
                </c:pt>
                <c:pt idx="13">
                  <c:v>C/ Res. Clasura</c:v>
                </c:pt>
              </c:strCache>
            </c:strRef>
          </c:cat>
          <c:val>
            <c:numRef>
              <c:f>Hoja1!$C$420:$C$433</c:f>
              <c:numCache>
                <c:formatCode>General</c:formatCode>
                <c:ptCount val="14"/>
                <c:pt idx="0">
                  <c:v>67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31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5-4C1F-9DCD-12E077F8B3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PEDRO</a:t>
            </a:r>
            <a:r>
              <a:rPr lang="en-US" baseline="0"/>
              <a:t> JUAN CABALLERO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B1-41EF-8EF5-530630166EB2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B1-41EF-8EF5-530630166EB2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B1-41EF-8EF5-530630166EB2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B1-41EF-8EF5-530630166EB2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B1-41EF-8EF5-530630166EB2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B1-41EF-8EF5-530630166EB2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B1-41EF-8EF5-530630166EB2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B1-41EF-8EF5-530630166EB2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B1-41EF-8EF5-530630166EB2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DB1-41EF-8EF5-530630166EB2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DB1-41EF-8EF5-530630166EB2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DB1-41EF-8EF5-530630166EB2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DB1-41EF-8EF5-530630166E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Hoja1!$A$399:$A$411</c:f>
              <c:strCache>
                <c:ptCount val="13"/>
                <c:pt idx="0">
                  <c:v>Etapa Investigativa.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Reasignado</c:v>
                </c:pt>
                <c:pt idx="5">
                  <c:v>Acumulado al Juzgado</c:v>
                </c:pt>
                <c:pt idx="6">
                  <c:v>C/ Res. Contrabando</c:v>
                </c:pt>
                <c:pt idx="7">
                  <c:v>C/ Res. Contrabando Menor Cuantia</c:v>
                </c:pt>
                <c:pt idx="8">
                  <c:v>C/ Res. Tentativa de Contrabando</c:v>
                </c:pt>
                <c:pt idx="9">
                  <c:v>C/ Res. Falta Aduanera</c:v>
                </c:pt>
                <c:pt idx="10">
                  <c:v>C/ Res. Defraudacion</c:v>
                </c:pt>
                <c:pt idx="11">
                  <c:v>C/ Res. Falta Aduanera por Diferencia</c:v>
                </c:pt>
                <c:pt idx="12">
                  <c:v>C/ Res. Clasura</c:v>
                </c:pt>
              </c:strCache>
            </c:strRef>
          </c:cat>
          <c:val>
            <c:numRef>
              <c:f>Hoja1!$C$399:$C$411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A-464D-A059-672E663F4E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321470</xdr:colOff>
      <xdr:row>374</xdr:row>
      <xdr:rowOff>0</xdr:rowOff>
    </xdr:from>
    <xdr:to>
      <xdr:col>7</xdr:col>
      <xdr:colOff>95250</xdr:colOff>
      <xdr:row>389</xdr:row>
      <xdr:rowOff>71437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11906</xdr:colOff>
      <xdr:row>418</xdr:row>
      <xdr:rowOff>188119</xdr:rowOff>
    </xdr:from>
    <xdr:to>
      <xdr:col>7</xdr:col>
      <xdr:colOff>11906</xdr:colOff>
      <xdr:row>435</xdr:row>
      <xdr:rowOff>11906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654843</xdr:colOff>
      <xdr:row>397</xdr:row>
      <xdr:rowOff>164306</xdr:rowOff>
    </xdr:from>
    <xdr:to>
      <xdr:col>7</xdr:col>
      <xdr:colOff>142874</xdr:colOff>
      <xdr:row>415</xdr:row>
      <xdr:rowOff>130968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duana.gov.py/Sumarios/23-25-1%20RESOLUCION%20296.pdf" TargetMode="External"/><Relationship Id="rId21" Type="http://schemas.openxmlformats.org/officeDocument/2006/relationships/hyperlink" Target="https://www.aduana.gov.py/Sumarios/DSA%2050-1.pdf" TargetMode="External"/><Relationship Id="rId42" Type="http://schemas.openxmlformats.org/officeDocument/2006/relationships/hyperlink" Target="https://www.aduana.gov.py/Sumarios/DSA%2052-03-23.pdf" TargetMode="External"/><Relationship Id="rId63" Type="http://schemas.openxmlformats.org/officeDocument/2006/relationships/hyperlink" Target="https://www.aduana.gov.py/Sumarios/D.S.A%20N&#176;%2096-5-2023.pdf" TargetMode="External"/><Relationship Id="rId84" Type="http://schemas.openxmlformats.org/officeDocument/2006/relationships/hyperlink" Target="https://www.aduana.gov.py/Sumarios/90-6.pdf" TargetMode="External"/><Relationship Id="rId16" Type="http://schemas.openxmlformats.org/officeDocument/2006/relationships/hyperlink" Target="https://www.aduana.gov.py/Sumarios/20230411212202798.tif" TargetMode="External"/><Relationship Id="rId107" Type="http://schemas.openxmlformats.org/officeDocument/2006/relationships/hyperlink" Target="https://www.aduana.gov.py/Sumarios/23-13-1%20RESOLUCION%20198.pdf" TargetMode="External"/><Relationship Id="rId11" Type="http://schemas.openxmlformats.org/officeDocument/2006/relationships/hyperlink" Target="https://www.aduana.gov.py/Sumarios/1732023.pdf" TargetMode="External"/><Relationship Id="rId32" Type="http://schemas.openxmlformats.org/officeDocument/2006/relationships/hyperlink" Target="https://www.aduana.gov.py/Sumarios/DSA%20211-1.pdf" TargetMode="External"/><Relationship Id="rId37" Type="http://schemas.openxmlformats.org/officeDocument/2006/relationships/hyperlink" Target="https://www.aduana.gov.py/Sumarios/142%202023.pdf" TargetMode="External"/><Relationship Id="rId53" Type="http://schemas.openxmlformats.org/officeDocument/2006/relationships/hyperlink" Target="https://www.aduana.gov.py/Sumarios/53-4.pdf" TargetMode="External"/><Relationship Id="rId58" Type="http://schemas.openxmlformats.org/officeDocument/2006/relationships/hyperlink" Target="https://www.aduana.gov.py/Sumarios/158-4.pdf" TargetMode="External"/><Relationship Id="rId74" Type="http://schemas.openxmlformats.org/officeDocument/2006/relationships/hyperlink" Target="https://www.aduana.gov.py/Sumarios/20-6.pdf" TargetMode="External"/><Relationship Id="rId79" Type="http://schemas.openxmlformats.org/officeDocument/2006/relationships/hyperlink" Target="https://www.aduana.gov.py/Sumarios/55-6.pdf" TargetMode="External"/><Relationship Id="rId102" Type="http://schemas.openxmlformats.org/officeDocument/2006/relationships/hyperlink" Target="https://www.aduana.gov.py/Sumarios/23-07-1%20RESOLUCION%20382.pdf" TargetMode="External"/><Relationship Id="rId123" Type="http://schemas.openxmlformats.org/officeDocument/2006/relationships/hyperlink" Target="https://www.aduana.gov.py/Sumarios/23-36-1%20RESOLUCION%20194.pdf" TargetMode="External"/><Relationship Id="rId128" Type="http://schemas.openxmlformats.org/officeDocument/2006/relationships/hyperlink" Target="https://www.aduana.gov.py/Sumarios/23-55-1%20RESOLUCION%20343.pdf" TargetMode="External"/><Relationship Id="rId5" Type="http://schemas.openxmlformats.org/officeDocument/2006/relationships/hyperlink" Target="https://www.aduana.gov.py/Sumarios/RES%20AACDE%20166.pdf" TargetMode="External"/><Relationship Id="rId90" Type="http://schemas.openxmlformats.org/officeDocument/2006/relationships/hyperlink" Target="https://www.aduana.gov.py/Sumarios/167-6.pdf" TargetMode="External"/><Relationship Id="rId95" Type="http://schemas.openxmlformats.org/officeDocument/2006/relationships/hyperlink" Target="https://www.aduana.gov.py/Sumarios/DSA%2042-7-23.pdf" TargetMode="External"/><Relationship Id="rId22" Type="http://schemas.openxmlformats.org/officeDocument/2006/relationships/hyperlink" Target="https://www.aduana.gov.py/Sumarios/DSA%2057-1.pdf" TargetMode="External"/><Relationship Id="rId27" Type="http://schemas.openxmlformats.org/officeDocument/2006/relationships/hyperlink" Target="https://www.aduana.gov.py/Sumarios/DSA%20141-1.pdf" TargetMode="External"/><Relationship Id="rId43" Type="http://schemas.openxmlformats.org/officeDocument/2006/relationships/hyperlink" Target="https://www.aduana.gov.py/Sumarios/DSA%2059-03-23.pdf" TargetMode="External"/><Relationship Id="rId48" Type="http://schemas.openxmlformats.org/officeDocument/2006/relationships/hyperlink" Target="https://www.aduana.gov.py/Sumarios/DSA%20171-3-23.pdf" TargetMode="External"/><Relationship Id="rId64" Type="http://schemas.openxmlformats.org/officeDocument/2006/relationships/hyperlink" Target="https://www.aduana.gov.py/Sumarios/D.S.A%20N&#176;%20103-5-2022.pdf" TargetMode="External"/><Relationship Id="rId69" Type="http://schemas.openxmlformats.org/officeDocument/2006/relationships/hyperlink" Target="https://www.aduana.gov.py/Sumarios/DSA%2061-5.pdf" TargetMode="External"/><Relationship Id="rId113" Type="http://schemas.openxmlformats.org/officeDocument/2006/relationships/hyperlink" Target="https://www.aduana.gov.py/Sumarios/23-20-1%20RESOLUCION%20197.pdf" TargetMode="External"/><Relationship Id="rId118" Type="http://schemas.openxmlformats.org/officeDocument/2006/relationships/hyperlink" Target="https://www.aduana.gov.py/Sumarios/23-26-1%20RESOLUCION%20406.pdf" TargetMode="External"/><Relationship Id="rId134" Type="http://schemas.openxmlformats.org/officeDocument/2006/relationships/hyperlink" Target="https://www.aduana.gov.py/Sumarios/DSA%2017-3-2023.pdf" TargetMode="External"/><Relationship Id="rId80" Type="http://schemas.openxmlformats.org/officeDocument/2006/relationships/hyperlink" Target="https://www.aduana.gov.py/Sumarios/62-6.pdf" TargetMode="External"/><Relationship Id="rId85" Type="http://schemas.openxmlformats.org/officeDocument/2006/relationships/hyperlink" Target="https://www.aduana.gov.py/Sumarios/111-6.pdf" TargetMode="External"/><Relationship Id="rId12" Type="http://schemas.openxmlformats.org/officeDocument/2006/relationships/hyperlink" Target="https://www.aduana.gov.py/Sumarios/D.S.A%20N&#176;%2040-5-2023%20AA.pdf" TargetMode="External"/><Relationship Id="rId17" Type="http://schemas.openxmlformats.org/officeDocument/2006/relationships/hyperlink" Target="https://www.aduana.gov.py/Sumarios/DSA%2022-1.pdf" TargetMode="External"/><Relationship Id="rId33" Type="http://schemas.openxmlformats.org/officeDocument/2006/relationships/hyperlink" Target="https://www.aduana.gov.py/Sumarios/30%202023.pdf" TargetMode="External"/><Relationship Id="rId38" Type="http://schemas.openxmlformats.org/officeDocument/2006/relationships/hyperlink" Target="https://www.aduana.gov.py/Sumarios/177%202023.pdf" TargetMode="External"/><Relationship Id="rId59" Type="http://schemas.openxmlformats.org/officeDocument/2006/relationships/hyperlink" Target="https://www.aduana.gov.py/Sumarios/D.S.A%20N&#176;%2005-5-2023.pdf" TargetMode="External"/><Relationship Id="rId103" Type="http://schemas.openxmlformats.org/officeDocument/2006/relationships/hyperlink" Target="https://www.aduana.gov.py/Sumarios/23-09-1%20RESOLUCION%20295.pdf" TargetMode="External"/><Relationship Id="rId108" Type="http://schemas.openxmlformats.org/officeDocument/2006/relationships/hyperlink" Target="https://www.aduana.gov.py/Sumarios/23-14-1%20RESOLUCION%20204.pdf" TargetMode="External"/><Relationship Id="rId124" Type="http://schemas.openxmlformats.org/officeDocument/2006/relationships/hyperlink" Target="https://www.aduana.gov.py/Sumarios/23-38-1%20RESOLUCION%20405.pdf" TargetMode="External"/><Relationship Id="rId129" Type="http://schemas.openxmlformats.org/officeDocument/2006/relationships/hyperlink" Target="https://www.aduana.gov.py/Sumarios/23-57-1%20RESOLUCION%20431.pdf" TargetMode="External"/><Relationship Id="rId54" Type="http://schemas.openxmlformats.org/officeDocument/2006/relationships/hyperlink" Target="https://www.aduana.gov.py/Sumarios/60-4.pdf" TargetMode="External"/><Relationship Id="rId70" Type="http://schemas.openxmlformats.org/officeDocument/2006/relationships/hyperlink" Target="https://www.aduana.gov.py/Sumarios/DSA%20166-5.pdf" TargetMode="External"/><Relationship Id="rId75" Type="http://schemas.openxmlformats.org/officeDocument/2006/relationships/hyperlink" Target="https://www.aduana.gov.py/Sumarios/27-6.pdf" TargetMode="External"/><Relationship Id="rId91" Type="http://schemas.openxmlformats.org/officeDocument/2006/relationships/hyperlink" Target="https://www.aduana.gov.py/Sumarios/181-6.pdf" TargetMode="External"/><Relationship Id="rId96" Type="http://schemas.openxmlformats.org/officeDocument/2006/relationships/hyperlink" Target="https://www.aduana.gov.py/Sumarios/DSA%2056-7-23.pdf" TargetMode="External"/><Relationship Id="rId1" Type="http://schemas.openxmlformats.org/officeDocument/2006/relationships/hyperlink" Target="https://www.aduana.gov.py/Sumarios/RES%20AACDE%20143.pdf" TargetMode="External"/><Relationship Id="rId6" Type="http://schemas.openxmlformats.org/officeDocument/2006/relationships/hyperlink" Target="https://www.aduana.gov.py/Sumarios/1002023.pdf" TargetMode="External"/><Relationship Id="rId23" Type="http://schemas.openxmlformats.org/officeDocument/2006/relationships/hyperlink" Target="https://www.aduana.gov.py/Sumarios/DSA%2064-1.pdf" TargetMode="External"/><Relationship Id="rId28" Type="http://schemas.openxmlformats.org/officeDocument/2006/relationships/hyperlink" Target="https://www.aduana.gov.py/Sumarios/DSA%20148-1.pdf" TargetMode="External"/><Relationship Id="rId49" Type="http://schemas.openxmlformats.org/officeDocument/2006/relationships/hyperlink" Target="https://www.aduana.gov.py/Sumarios/04-4.pdf" TargetMode="External"/><Relationship Id="rId114" Type="http://schemas.openxmlformats.org/officeDocument/2006/relationships/hyperlink" Target="https://www.aduana.gov.py/Sumarios/23-21-1%20RESOLUCION%20387.pdf" TargetMode="External"/><Relationship Id="rId119" Type="http://schemas.openxmlformats.org/officeDocument/2006/relationships/hyperlink" Target="https://www.aduana.gov.py/Sumarios/23-29-1%20RESOLUCION%20299.pdf" TargetMode="External"/><Relationship Id="rId44" Type="http://schemas.openxmlformats.org/officeDocument/2006/relationships/hyperlink" Target="https://www.aduana.gov.py/Sumarios/DSA%2066-3-2023.pdf" TargetMode="External"/><Relationship Id="rId60" Type="http://schemas.openxmlformats.org/officeDocument/2006/relationships/hyperlink" Target="https://www.aduana.gov.py/Sumarios/D.S.A%20N&#176;%2068-5-2023.pdf" TargetMode="External"/><Relationship Id="rId65" Type="http://schemas.openxmlformats.org/officeDocument/2006/relationships/hyperlink" Target="https://www.aduana.gov.py/Sumarios/D.S.A%20N&#176;%20124-5-2023.pdf" TargetMode="External"/><Relationship Id="rId81" Type="http://schemas.openxmlformats.org/officeDocument/2006/relationships/hyperlink" Target="https://www.aduana.gov.py/Sumarios/69-6.pdf" TargetMode="External"/><Relationship Id="rId86" Type="http://schemas.openxmlformats.org/officeDocument/2006/relationships/hyperlink" Target="https://www.aduana.gov.py/Sumarios/118-6.pdf" TargetMode="External"/><Relationship Id="rId130" Type="http://schemas.openxmlformats.org/officeDocument/2006/relationships/hyperlink" Target="https://www.aduana.gov.py/Sumarios/23-58-1%20RESOLUCION%20408.pdf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www.aduana.gov.py/Sumarios/D.S.A%20N&#176;%2047-5-2023%20AA.pdf" TargetMode="External"/><Relationship Id="rId18" Type="http://schemas.openxmlformats.org/officeDocument/2006/relationships/hyperlink" Target="https://www.aduana.gov.py/Sumarios/DSA%2029-1.pdf" TargetMode="External"/><Relationship Id="rId39" Type="http://schemas.openxmlformats.org/officeDocument/2006/relationships/hyperlink" Target="https://www.aduana.gov.py/Sumarios/DSA%2003-03-23.pdf" TargetMode="External"/><Relationship Id="rId109" Type="http://schemas.openxmlformats.org/officeDocument/2006/relationships/hyperlink" Target="https://www.aduana.gov.py/Sumarios/23-15-1%20RESOLUCION%20385.pdf" TargetMode="External"/><Relationship Id="rId34" Type="http://schemas.openxmlformats.org/officeDocument/2006/relationships/hyperlink" Target="https://www.aduana.gov.py/Sumarios/72%202023.pdf" TargetMode="External"/><Relationship Id="rId50" Type="http://schemas.openxmlformats.org/officeDocument/2006/relationships/hyperlink" Target="https://www.aduana.gov.py/Sumarios/25-4.pdf" TargetMode="External"/><Relationship Id="rId55" Type="http://schemas.openxmlformats.org/officeDocument/2006/relationships/hyperlink" Target="https://www.aduana.gov.py/Sumarios/67-4.pdf" TargetMode="External"/><Relationship Id="rId76" Type="http://schemas.openxmlformats.org/officeDocument/2006/relationships/hyperlink" Target="https://www.aduana.gov.py/Sumarios/34-6.pdf" TargetMode="External"/><Relationship Id="rId97" Type="http://schemas.openxmlformats.org/officeDocument/2006/relationships/hyperlink" Target="https://www.aduana.gov.py/Sumarios/DSA%2063-7-23.pdf" TargetMode="External"/><Relationship Id="rId104" Type="http://schemas.openxmlformats.org/officeDocument/2006/relationships/hyperlink" Target="https://www.aduana.gov.py/Sumarios/23-10-1%20resolucion%20381.pdf" TargetMode="External"/><Relationship Id="rId120" Type="http://schemas.openxmlformats.org/officeDocument/2006/relationships/hyperlink" Target="https://www.aduana.gov.py/Sumarios/23-31-1%20RESOLUCION%20375.pdf" TargetMode="External"/><Relationship Id="rId125" Type="http://schemas.openxmlformats.org/officeDocument/2006/relationships/hyperlink" Target="https://www.aduana.gov.py/Sumarios/23-44-1%20RESOLUCI&#211;N%20473.pdf" TargetMode="External"/><Relationship Id="rId7" Type="http://schemas.openxmlformats.org/officeDocument/2006/relationships/hyperlink" Target="https://www.aduana.gov.py/Sumarios/1052023.pdf" TargetMode="External"/><Relationship Id="rId71" Type="http://schemas.openxmlformats.org/officeDocument/2006/relationships/hyperlink" Target="https://www.aduana.gov.py/Sumarios/DSA%20180-5.pdf" TargetMode="External"/><Relationship Id="rId92" Type="http://schemas.openxmlformats.org/officeDocument/2006/relationships/hyperlink" Target="https://www.aduana.gov.py/Sumarios/DSA%2021-7-23.pdf" TargetMode="External"/><Relationship Id="rId2" Type="http://schemas.openxmlformats.org/officeDocument/2006/relationships/hyperlink" Target="https://www.aduana.gov.py/Sumarios/RES%20AACDE%20144.pdf" TargetMode="External"/><Relationship Id="rId29" Type="http://schemas.openxmlformats.org/officeDocument/2006/relationships/hyperlink" Target="https://www.aduana.gov.py/Sumarios/DSA%20155-1.pdf" TargetMode="External"/><Relationship Id="rId24" Type="http://schemas.openxmlformats.org/officeDocument/2006/relationships/hyperlink" Target="https://www.aduana.gov.py/Sumarios/DSA%20106-1.pdf" TargetMode="External"/><Relationship Id="rId40" Type="http://schemas.openxmlformats.org/officeDocument/2006/relationships/hyperlink" Target="https://www.aduana.gov.py/Sumarios/DSA%2010-3-2023.pdf" TargetMode="External"/><Relationship Id="rId45" Type="http://schemas.openxmlformats.org/officeDocument/2006/relationships/hyperlink" Target="https://www.aduana.gov.py/Sumarios/DSA%2087-03-23.pdf" TargetMode="External"/><Relationship Id="rId66" Type="http://schemas.openxmlformats.org/officeDocument/2006/relationships/hyperlink" Target="https://www.aduana.gov.py/Sumarios/D.S.A%20N&#176;%20138-5-2023.pdf" TargetMode="External"/><Relationship Id="rId87" Type="http://schemas.openxmlformats.org/officeDocument/2006/relationships/hyperlink" Target="https://www.aduana.gov.py/Sumarios/125-6.pdf" TargetMode="External"/><Relationship Id="rId110" Type="http://schemas.openxmlformats.org/officeDocument/2006/relationships/hyperlink" Target="https://www.aduana.gov.py/Sumarios/23-16-1%20RESOLUCION%20195.pdf" TargetMode="External"/><Relationship Id="rId115" Type="http://schemas.openxmlformats.org/officeDocument/2006/relationships/hyperlink" Target="https://www.aduana.gov.py/Sumarios/23-22-1%20RESOLUCION%20298.pdf" TargetMode="External"/><Relationship Id="rId131" Type="http://schemas.openxmlformats.org/officeDocument/2006/relationships/hyperlink" Target="https://www.aduana.gov.py/Sumarios/23-59-1%20RESOLUCION%20410.pdf" TargetMode="External"/><Relationship Id="rId136" Type="http://schemas.openxmlformats.org/officeDocument/2006/relationships/drawing" Target="../drawings/drawing1.xml"/><Relationship Id="rId61" Type="http://schemas.openxmlformats.org/officeDocument/2006/relationships/hyperlink" Target="https://www.aduana.gov.py/Sumarios/D.S.A%20N&#176;%2075-5-2023.pdf" TargetMode="External"/><Relationship Id="rId82" Type="http://schemas.openxmlformats.org/officeDocument/2006/relationships/hyperlink" Target="https://www.aduana.gov.py/Sumarios/76-6.pdf" TargetMode="External"/><Relationship Id="rId19" Type="http://schemas.openxmlformats.org/officeDocument/2006/relationships/hyperlink" Target="https://www.aduana.gov.py/Sumarios/DSA%2036-1.pdf" TargetMode="External"/><Relationship Id="rId14" Type="http://schemas.openxmlformats.org/officeDocument/2006/relationships/hyperlink" Target="https://www.aduana.gov.py/Sumarios/D.S.A%20N&#176;%2082-5-2023%20AA.pdf" TargetMode="External"/><Relationship Id="rId30" Type="http://schemas.openxmlformats.org/officeDocument/2006/relationships/hyperlink" Target="https://www.aduana.gov.py/Sumarios/DSA%20162-1.pdf" TargetMode="External"/><Relationship Id="rId35" Type="http://schemas.openxmlformats.org/officeDocument/2006/relationships/hyperlink" Target="https://www.aduana.gov.py/Sumarios/107%202023.pdf" TargetMode="External"/><Relationship Id="rId56" Type="http://schemas.openxmlformats.org/officeDocument/2006/relationships/hyperlink" Target="https://www.aduana.gov.py/Sumarios/81-4.pdf" TargetMode="External"/><Relationship Id="rId77" Type="http://schemas.openxmlformats.org/officeDocument/2006/relationships/hyperlink" Target="https://www.aduana.gov.py/Sumarios/41-6.pdf" TargetMode="External"/><Relationship Id="rId100" Type="http://schemas.openxmlformats.org/officeDocument/2006/relationships/hyperlink" Target="https://www.aduana.gov.py/Sumarios/DSA%20168-7-23.pdf" TargetMode="External"/><Relationship Id="rId105" Type="http://schemas.openxmlformats.org/officeDocument/2006/relationships/hyperlink" Target="https://www.aduana.gov.py/Sumarios/23-11-1%20resolucion%20386.pdf" TargetMode="External"/><Relationship Id="rId126" Type="http://schemas.openxmlformats.org/officeDocument/2006/relationships/hyperlink" Target="https://www.aduana.gov.py/Sumarios/23-51-1%20RESOLUCION%20288.pdf" TargetMode="External"/><Relationship Id="rId8" Type="http://schemas.openxmlformats.org/officeDocument/2006/relationships/hyperlink" Target="https://www.aduana.gov.py/Sumarios/1572023.pdf" TargetMode="External"/><Relationship Id="rId51" Type="http://schemas.openxmlformats.org/officeDocument/2006/relationships/hyperlink" Target="https://www.aduana.gov.py/Sumarios/39-4.pdf" TargetMode="External"/><Relationship Id="rId72" Type="http://schemas.openxmlformats.org/officeDocument/2006/relationships/hyperlink" Target="https://www.aduana.gov.py/Sumarios/DSA%20N&#176;%20159-5-23.pdf" TargetMode="External"/><Relationship Id="rId93" Type="http://schemas.openxmlformats.org/officeDocument/2006/relationships/hyperlink" Target="https://www.aduana.gov.py/Sumarios/DSA%2028-7-23.pdf" TargetMode="External"/><Relationship Id="rId98" Type="http://schemas.openxmlformats.org/officeDocument/2006/relationships/hyperlink" Target="https://www.aduana.gov.py/Sumarios/DSA%20154-7-23.pdf" TargetMode="External"/><Relationship Id="rId121" Type="http://schemas.openxmlformats.org/officeDocument/2006/relationships/hyperlink" Target="https://www.aduana.gov.py/Sumarios/23-32-1%20RESOLUCION%20489.pdf" TargetMode="External"/><Relationship Id="rId3" Type="http://schemas.openxmlformats.org/officeDocument/2006/relationships/hyperlink" Target="https://www.aduana.gov.py/Sumarios/RES%20AACDE%20164.pdf" TargetMode="External"/><Relationship Id="rId25" Type="http://schemas.openxmlformats.org/officeDocument/2006/relationships/hyperlink" Target="https://www.aduana.gov.py/Sumarios/DSA%20113-1.pdf" TargetMode="External"/><Relationship Id="rId46" Type="http://schemas.openxmlformats.org/officeDocument/2006/relationships/hyperlink" Target="https://www.aduana.gov.py/Sumarios/DSA%20108-03-23.pdf" TargetMode="External"/><Relationship Id="rId67" Type="http://schemas.openxmlformats.org/officeDocument/2006/relationships/hyperlink" Target="https://www.aduana.gov.py/Sumarios/D.S.A%20N&#176;%20152-5-23.pdf" TargetMode="External"/><Relationship Id="rId116" Type="http://schemas.openxmlformats.org/officeDocument/2006/relationships/hyperlink" Target="https://www.aduana.gov.py/Sumarios/23-23-1%20RESOLUCION%20294.pdf" TargetMode="External"/><Relationship Id="rId20" Type="http://schemas.openxmlformats.org/officeDocument/2006/relationships/hyperlink" Target="https://www.aduana.gov.py/Sumarios/DSA%2043-1.pdf" TargetMode="External"/><Relationship Id="rId41" Type="http://schemas.openxmlformats.org/officeDocument/2006/relationships/hyperlink" Target="https://www.aduana.gov.py/Sumarios/DSA%2017-3-2023.pdf" TargetMode="External"/><Relationship Id="rId62" Type="http://schemas.openxmlformats.org/officeDocument/2006/relationships/hyperlink" Target="https://www.aduana.gov.py/Sumarios/D.S.A%20N&#176;%2089-5-2023.pdf" TargetMode="External"/><Relationship Id="rId83" Type="http://schemas.openxmlformats.org/officeDocument/2006/relationships/hyperlink" Target="https://www.aduana.gov.py/Sumarios/83-6.pdf" TargetMode="External"/><Relationship Id="rId88" Type="http://schemas.openxmlformats.org/officeDocument/2006/relationships/hyperlink" Target="https://www.aduana.gov.py/Sumarios/132-6.pdf" TargetMode="External"/><Relationship Id="rId111" Type="http://schemas.openxmlformats.org/officeDocument/2006/relationships/hyperlink" Target="https://www.aduana.gov.py/Sumarios/23-18-1%20RESOLUCION%20286.pdf" TargetMode="External"/><Relationship Id="rId132" Type="http://schemas.openxmlformats.org/officeDocument/2006/relationships/hyperlink" Target="https://www.aduana.gov.py/Sumarios/23-60-1%20RESOLUCION%20407.pdf" TargetMode="External"/><Relationship Id="rId15" Type="http://schemas.openxmlformats.org/officeDocument/2006/relationships/hyperlink" Target="https://www.aduana.gov.py/Sumarios/D.S.A%20N&#176;%2054-5-2023%20AA.pdf" TargetMode="External"/><Relationship Id="rId36" Type="http://schemas.openxmlformats.org/officeDocument/2006/relationships/hyperlink" Target="https://www.aduana.gov.py/Sumarios/121%202023.pdf" TargetMode="External"/><Relationship Id="rId57" Type="http://schemas.openxmlformats.org/officeDocument/2006/relationships/hyperlink" Target="https://www.aduana.gov.py/Sumarios/144-4.pdf" TargetMode="External"/><Relationship Id="rId106" Type="http://schemas.openxmlformats.org/officeDocument/2006/relationships/hyperlink" Target="https://www.aduana.gov.py/Sumarios/23-12-1%20RESOLUCION%20379.pdf" TargetMode="External"/><Relationship Id="rId127" Type="http://schemas.openxmlformats.org/officeDocument/2006/relationships/hyperlink" Target="https://www.aduana.gov.py/Sumarios/23-54-1%20RESOLUCION%20376.pdf" TargetMode="External"/><Relationship Id="rId10" Type="http://schemas.openxmlformats.org/officeDocument/2006/relationships/hyperlink" Target="https://www.aduana.gov.py/Sumarios/402023.pdf" TargetMode="External"/><Relationship Id="rId31" Type="http://schemas.openxmlformats.org/officeDocument/2006/relationships/hyperlink" Target="https://www.aduana.gov.py/Sumarios/DSA%20169-1.pdf" TargetMode="External"/><Relationship Id="rId52" Type="http://schemas.openxmlformats.org/officeDocument/2006/relationships/hyperlink" Target="https://www.aduana.gov.py/Sumarios/46-4.pdf" TargetMode="External"/><Relationship Id="rId73" Type="http://schemas.openxmlformats.org/officeDocument/2006/relationships/hyperlink" Target="https://www.aduana.gov.py/Sumarios/13-6.pdf" TargetMode="External"/><Relationship Id="rId78" Type="http://schemas.openxmlformats.org/officeDocument/2006/relationships/hyperlink" Target="https://www.aduana.gov.py/Sumarios/48-6.pdf" TargetMode="External"/><Relationship Id="rId94" Type="http://schemas.openxmlformats.org/officeDocument/2006/relationships/hyperlink" Target="https://www.aduana.gov.py/Sumarios/DSA%2035-7-23.pdf" TargetMode="External"/><Relationship Id="rId99" Type="http://schemas.openxmlformats.org/officeDocument/2006/relationships/hyperlink" Target="https://www.aduana.gov.py/Sumarios/DSA%20161-7-23.pdf" TargetMode="External"/><Relationship Id="rId101" Type="http://schemas.openxmlformats.org/officeDocument/2006/relationships/hyperlink" Target="https://www.aduana.gov.py/Sumarios/23-05-1%20RESOLUCION%20388.pdf" TargetMode="External"/><Relationship Id="rId122" Type="http://schemas.openxmlformats.org/officeDocument/2006/relationships/hyperlink" Target="https://www.aduana.gov.py/Sumarios/23-34-1%20RESOLUCION%20432.pdf" TargetMode="External"/><Relationship Id="rId4" Type="http://schemas.openxmlformats.org/officeDocument/2006/relationships/hyperlink" Target="https://www.aduana.gov.py/Sumarios/RES%20AACDE%20165.pdf" TargetMode="External"/><Relationship Id="rId9" Type="http://schemas.openxmlformats.org/officeDocument/2006/relationships/hyperlink" Target="https://www.aduana.gov.py/Sumarios/1762023.pdf" TargetMode="External"/><Relationship Id="rId26" Type="http://schemas.openxmlformats.org/officeDocument/2006/relationships/hyperlink" Target="https://www.aduana.gov.py/Sumarios/DSA%20120-1.pdf" TargetMode="External"/><Relationship Id="rId47" Type="http://schemas.openxmlformats.org/officeDocument/2006/relationships/hyperlink" Target="https://www.aduana.gov.py/Sumarios/DSA%20143-03-23.pdf" TargetMode="External"/><Relationship Id="rId68" Type="http://schemas.openxmlformats.org/officeDocument/2006/relationships/hyperlink" Target="https://www.aduana.gov.py/Sumarios/D.S.A.%20N&#176;%2026-5-2023.pdf" TargetMode="External"/><Relationship Id="rId89" Type="http://schemas.openxmlformats.org/officeDocument/2006/relationships/hyperlink" Target="https://www.aduana.gov.py/Sumarios/153-6.pdf" TargetMode="External"/><Relationship Id="rId112" Type="http://schemas.openxmlformats.org/officeDocument/2006/relationships/hyperlink" Target="https://www.aduana.gov.py/Sumarios/23-19-1%20RESOLUCION%20293.pdf" TargetMode="External"/><Relationship Id="rId133" Type="http://schemas.openxmlformats.org/officeDocument/2006/relationships/hyperlink" Target="https://www.aduana.gov.py/Sumarios/23-99-1%20RESOLUCION%204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3"/>
  <sheetViews>
    <sheetView tabSelected="1" topLeftCell="A15" zoomScale="90" zoomScaleNormal="90" workbookViewId="0">
      <selection activeCell="G28" sqref="G28"/>
    </sheetView>
  </sheetViews>
  <sheetFormatPr baseColWidth="10" defaultRowHeight="15" x14ac:dyDescent="0.25"/>
  <cols>
    <col min="1" max="1" width="5.85546875" style="7" customWidth="1"/>
    <col min="2" max="2" width="16" style="7" customWidth="1"/>
    <col min="3" max="3" width="11.42578125" style="24" customWidth="1"/>
    <col min="4" max="4" width="11.42578125" style="25"/>
    <col min="5" max="5" width="11.42578125" style="26"/>
    <col min="6" max="6" width="45.5703125" style="26" customWidth="1"/>
    <col min="7" max="7" width="42.85546875" style="7" bestFit="1" customWidth="1"/>
  </cols>
  <sheetData>
    <row r="1" spans="1:12" x14ac:dyDescent="0.25">
      <c r="A1" s="54" t="s">
        <v>551</v>
      </c>
      <c r="B1" s="54"/>
      <c r="C1" s="54"/>
      <c r="D1" s="54"/>
      <c r="E1" s="54"/>
      <c r="F1" s="54"/>
      <c r="G1" s="54"/>
    </row>
    <row r="2" spans="1:12" x14ac:dyDescent="0.25">
      <c r="A2" s="49">
        <v>2023</v>
      </c>
      <c r="B2" s="50"/>
      <c r="C2" s="49"/>
      <c r="D2" s="51"/>
      <c r="E2" s="52"/>
      <c r="F2" s="52"/>
      <c r="G2" s="49"/>
    </row>
    <row r="3" spans="1:12" ht="15" customHeight="1" x14ac:dyDescent="0.25">
      <c r="A3" s="4" t="s">
        <v>0</v>
      </c>
      <c r="B3" s="4" t="s">
        <v>1</v>
      </c>
      <c r="C3" s="8" t="s">
        <v>2</v>
      </c>
      <c r="D3" s="48" t="s">
        <v>3</v>
      </c>
      <c r="E3" s="48"/>
      <c r="F3" s="48"/>
      <c r="G3" s="4" t="s">
        <v>4</v>
      </c>
      <c r="L3" s="5"/>
    </row>
    <row r="4" spans="1:12" ht="29.25" customHeight="1" x14ac:dyDescent="0.25">
      <c r="A4" s="36" t="s">
        <v>901</v>
      </c>
      <c r="B4" s="37"/>
      <c r="C4" s="37"/>
      <c r="D4" s="37"/>
      <c r="E4" s="37"/>
      <c r="F4" s="37"/>
      <c r="G4" s="38"/>
      <c r="L4" s="5"/>
    </row>
    <row r="5" spans="1:12" ht="42" customHeight="1" x14ac:dyDescent="0.25">
      <c r="A5" s="1">
        <v>1</v>
      </c>
      <c r="B5" s="9" t="s">
        <v>183</v>
      </c>
      <c r="C5" s="10" t="s">
        <v>5</v>
      </c>
      <c r="D5" s="53" t="s">
        <v>182</v>
      </c>
      <c r="E5" s="53"/>
      <c r="F5" s="53"/>
      <c r="G5" s="1" t="s">
        <v>232</v>
      </c>
    </row>
    <row r="6" spans="1:12" ht="48.75" customHeight="1" x14ac:dyDescent="0.25">
      <c r="A6" s="1">
        <v>2</v>
      </c>
      <c r="B6" s="1" t="s">
        <v>524</v>
      </c>
      <c r="C6" s="10" t="s">
        <v>6</v>
      </c>
      <c r="D6" s="46" t="s">
        <v>318</v>
      </c>
      <c r="E6" s="46"/>
      <c r="F6" s="46"/>
      <c r="G6" s="11" t="s">
        <v>345</v>
      </c>
    </row>
    <row r="7" spans="1:12" ht="34.5" customHeight="1" x14ac:dyDescent="0.25">
      <c r="A7" s="1">
        <v>3</v>
      </c>
      <c r="B7" s="1" t="s">
        <v>346</v>
      </c>
      <c r="C7" s="10" t="s">
        <v>7</v>
      </c>
      <c r="D7" s="46" t="s">
        <v>261</v>
      </c>
      <c r="E7" s="46"/>
      <c r="F7" s="46"/>
      <c r="G7" s="29" t="s">
        <v>980</v>
      </c>
    </row>
    <row r="8" spans="1:12" ht="43.5" customHeight="1" x14ac:dyDescent="0.25">
      <c r="A8" s="1">
        <v>4</v>
      </c>
      <c r="B8" s="1" t="s">
        <v>496</v>
      </c>
      <c r="C8" s="10" t="s">
        <v>8</v>
      </c>
      <c r="D8" s="46" t="s">
        <v>473</v>
      </c>
      <c r="E8" s="46"/>
      <c r="F8" s="46"/>
      <c r="G8" s="29" t="s">
        <v>969</v>
      </c>
    </row>
    <row r="9" spans="1:12" ht="28.5" customHeight="1" x14ac:dyDescent="0.25">
      <c r="A9" s="1">
        <v>5</v>
      </c>
      <c r="B9" s="12" t="s">
        <v>371</v>
      </c>
      <c r="C9" s="10" t="s">
        <v>9</v>
      </c>
      <c r="D9" s="45" t="s">
        <v>287</v>
      </c>
      <c r="E9" s="45"/>
      <c r="F9" s="45"/>
      <c r="G9" s="30" t="s">
        <v>927</v>
      </c>
    </row>
    <row r="10" spans="1:12" ht="32.25" customHeight="1" x14ac:dyDescent="0.25">
      <c r="A10" s="1">
        <v>6</v>
      </c>
      <c r="B10" s="1" t="s">
        <v>448</v>
      </c>
      <c r="C10" s="10" t="s">
        <v>10</v>
      </c>
      <c r="D10" s="46" t="s">
        <v>423</v>
      </c>
      <c r="E10" s="46"/>
      <c r="F10" s="46"/>
      <c r="G10" s="13" t="s">
        <v>260</v>
      </c>
    </row>
    <row r="11" spans="1:12" ht="27" customHeight="1" x14ac:dyDescent="0.25">
      <c r="A11" s="1">
        <v>7</v>
      </c>
      <c r="B11" s="1" t="s">
        <v>395</v>
      </c>
      <c r="C11" s="10" t="s">
        <v>11</v>
      </c>
      <c r="D11" s="46" t="s">
        <v>234</v>
      </c>
      <c r="E11" s="46"/>
      <c r="F11" s="46"/>
      <c r="G11" s="1" t="s">
        <v>260</v>
      </c>
    </row>
    <row r="12" spans="1:12" ht="32.25" customHeight="1" x14ac:dyDescent="0.25">
      <c r="A12" s="1">
        <v>8</v>
      </c>
      <c r="B12" s="9" t="s">
        <v>184</v>
      </c>
      <c r="C12" s="10" t="s">
        <v>12</v>
      </c>
      <c r="D12" s="46" t="s">
        <v>208</v>
      </c>
      <c r="E12" s="46"/>
      <c r="F12" s="46"/>
      <c r="G12" s="1" t="s">
        <v>260</v>
      </c>
      <c r="K12" s="6"/>
      <c r="L12" s="6"/>
    </row>
    <row r="13" spans="1:12" ht="33.75" customHeight="1" x14ac:dyDescent="0.25">
      <c r="A13" s="1">
        <v>9</v>
      </c>
      <c r="B13" s="1" t="s">
        <v>525</v>
      </c>
      <c r="C13" s="10" t="s">
        <v>13</v>
      </c>
      <c r="D13" s="46" t="s">
        <v>323</v>
      </c>
      <c r="E13" s="46"/>
      <c r="F13" s="46"/>
      <c r="G13" s="13" t="s">
        <v>260</v>
      </c>
      <c r="K13" s="6"/>
      <c r="L13" s="6"/>
    </row>
    <row r="14" spans="1:12" ht="44.25" customHeight="1" x14ac:dyDescent="0.25">
      <c r="A14" s="1">
        <v>10</v>
      </c>
      <c r="B14" s="1" t="s">
        <v>347</v>
      </c>
      <c r="C14" s="10" t="s">
        <v>14</v>
      </c>
      <c r="D14" s="45" t="s">
        <v>262</v>
      </c>
      <c r="E14" s="45"/>
      <c r="F14" s="45"/>
      <c r="G14" s="29" t="s">
        <v>981</v>
      </c>
      <c r="K14" s="6"/>
      <c r="L14" s="6"/>
    </row>
    <row r="15" spans="1:12" ht="44.25" customHeight="1" x14ac:dyDescent="0.25">
      <c r="A15" s="1">
        <v>11</v>
      </c>
      <c r="B15" s="1" t="s">
        <v>497</v>
      </c>
      <c r="C15" s="10" t="s">
        <v>15</v>
      </c>
      <c r="D15" s="46" t="s">
        <v>474</v>
      </c>
      <c r="E15" s="46"/>
      <c r="F15" s="46"/>
      <c r="G15" s="1" t="s">
        <v>260</v>
      </c>
      <c r="K15" s="6"/>
      <c r="L15" s="6"/>
    </row>
    <row r="16" spans="1:12" ht="30.75" customHeight="1" x14ac:dyDescent="0.25">
      <c r="A16" s="1">
        <v>12</v>
      </c>
      <c r="B16" s="12" t="s">
        <v>372</v>
      </c>
      <c r="C16" s="10" t="s">
        <v>16</v>
      </c>
      <c r="D16" s="45" t="s">
        <v>288</v>
      </c>
      <c r="E16" s="45"/>
      <c r="F16" s="45"/>
      <c r="G16" s="13" t="s">
        <v>260</v>
      </c>
      <c r="K16" s="6"/>
      <c r="L16" s="6"/>
    </row>
    <row r="17" spans="1:12" ht="29.25" customHeight="1" x14ac:dyDescent="0.25">
      <c r="A17" s="1">
        <v>13</v>
      </c>
      <c r="B17" s="1" t="s">
        <v>449</v>
      </c>
      <c r="C17" s="10" t="s">
        <v>17</v>
      </c>
      <c r="D17" s="46" t="s">
        <v>424</v>
      </c>
      <c r="E17" s="46"/>
      <c r="F17" s="46"/>
      <c r="G17" s="30" t="s">
        <v>941</v>
      </c>
      <c r="K17" s="6"/>
      <c r="L17" s="6"/>
    </row>
    <row r="18" spans="1:12" ht="27" customHeight="1" x14ac:dyDescent="0.25">
      <c r="A18" s="1">
        <v>14</v>
      </c>
      <c r="B18" s="13" t="s">
        <v>396</v>
      </c>
      <c r="C18" s="10" t="s">
        <v>18</v>
      </c>
      <c r="D18" s="46" t="s">
        <v>235</v>
      </c>
      <c r="E18" s="46"/>
      <c r="F18" s="46"/>
      <c r="G18" s="1" t="s">
        <v>260</v>
      </c>
      <c r="K18" s="6"/>
      <c r="L18" s="6"/>
    </row>
    <row r="19" spans="1:12" ht="31.5" customHeight="1" x14ac:dyDescent="0.25">
      <c r="A19" s="1">
        <v>15</v>
      </c>
      <c r="B19" s="9" t="s">
        <v>185</v>
      </c>
      <c r="C19" s="10" t="s">
        <v>19</v>
      </c>
      <c r="D19" s="46" t="s">
        <v>209</v>
      </c>
      <c r="E19" s="46"/>
      <c r="F19" s="46"/>
      <c r="G19" s="1" t="s">
        <v>232</v>
      </c>
    </row>
    <row r="20" spans="1:12" ht="42.75" customHeight="1" x14ac:dyDescent="0.25">
      <c r="A20" s="1">
        <v>16</v>
      </c>
      <c r="B20" s="1" t="s">
        <v>526</v>
      </c>
      <c r="C20" s="10" t="s">
        <v>20</v>
      </c>
      <c r="D20" s="46" t="s">
        <v>324</v>
      </c>
      <c r="E20" s="46"/>
      <c r="F20" s="46"/>
      <c r="G20" s="11" t="s">
        <v>343</v>
      </c>
    </row>
    <row r="21" spans="1:12" ht="29.25" customHeight="1" x14ac:dyDescent="0.25">
      <c r="A21" s="1">
        <v>17</v>
      </c>
      <c r="B21" s="1" t="s">
        <v>348</v>
      </c>
      <c r="C21" s="10" t="s">
        <v>21</v>
      </c>
      <c r="D21" s="45" t="s">
        <v>263</v>
      </c>
      <c r="E21" s="45"/>
      <c r="F21" s="45"/>
      <c r="G21" s="29" t="s">
        <v>982</v>
      </c>
    </row>
    <row r="22" spans="1:12" ht="45.75" customHeight="1" x14ac:dyDescent="0.25">
      <c r="A22" s="1">
        <v>18</v>
      </c>
      <c r="B22" s="1" t="s">
        <v>498</v>
      </c>
      <c r="C22" s="10" t="s">
        <v>22</v>
      </c>
      <c r="D22" s="46" t="s">
        <v>475</v>
      </c>
      <c r="E22" s="46"/>
      <c r="F22" s="46"/>
      <c r="G22" s="11" t="s">
        <v>523</v>
      </c>
    </row>
    <row r="23" spans="1:12" ht="39" customHeight="1" x14ac:dyDescent="0.25">
      <c r="A23" s="1">
        <v>19</v>
      </c>
      <c r="B23" s="12" t="s">
        <v>373</v>
      </c>
      <c r="C23" s="10" t="s">
        <v>23</v>
      </c>
      <c r="D23" s="45" t="s">
        <v>289</v>
      </c>
      <c r="E23" s="45"/>
      <c r="F23" s="45"/>
      <c r="G23" s="1" t="s">
        <v>260</v>
      </c>
    </row>
    <row r="24" spans="1:12" ht="30.75" customHeight="1" x14ac:dyDescent="0.25">
      <c r="A24" s="1">
        <v>20</v>
      </c>
      <c r="B24" s="14" t="s">
        <v>450</v>
      </c>
      <c r="C24" s="10" t="s">
        <v>24</v>
      </c>
      <c r="D24" s="47" t="s">
        <v>425</v>
      </c>
      <c r="E24" s="47"/>
      <c r="F24" s="47"/>
      <c r="G24" s="30" t="s">
        <v>942</v>
      </c>
    </row>
    <row r="25" spans="1:12" ht="31.5" customHeight="1" x14ac:dyDescent="0.25">
      <c r="A25" s="1">
        <v>21</v>
      </c>
      <c r="B25" s="1" t="s">
        <v>397</v>
      </c>
      <c r="C25" s="10" t="s">
        <v>25</v>
      </c>
      <c r="D25" s="46" t="s">
        <v>236</v>
      </c>
      <c r="E25" s="46"/>
      <c r="F25" s="46"/>
      <c r="G25" s="30" t="s">
        <v>960</v>
      </c>
    </row>
    <row r="26" spans="1:12" ht="39" customHeight="1" x14ac:dyDescent="0.25">
      <c r="A26" s="1">
        <v>22</v>
      </c>
      <c r="B26" s="9" t="s">
        <v>186</v>
      </c>
      <c r="C26" s="10" t="s">
        <v>26</v>
      </c>
      <c r="D26" s="46" t="s">
        <v>210</v>
      </c>
      <c r="E26" s="46"/>
      <c r="F26" s="46"/>
      <c r="G26" s="29" t="s">
        <v>260</v>
      </c>
    </row>
    <row r="27" spans="1:12" ht="33" customHeight="1" x14ac:dyDescent="0.25">
      <c r="A27" s="1">
        <v>23</v>
      </c>
      <c r="B27" s="1" t="s">
        <v>527</v>
      </c>
      <c r="C27" s="10" t="s">
        <v>27</v>
      </c>
      <c r="D27" s="46" t="s">
        <v>320</v>
      </c>
      <c r="E27" s="46"/>
      <c r="F27" s="46"/>
      <c r="G27" s="1" t="s">
        <v>260</v>
      </c>
    </row>
    <row r="28" spans="1:12" ht="36.75" customHeight="1" x14ac:dyDescent="0.25">
      <c r="A28" s="1">
        <v>24</v>
      </c>
      <c r="B28" s="1" t="s">
        <v>349</v>
      </c>
      <c r="C28" s="10" t="s">
        <v>28</v>
      </c>
      <c r="D28" s="45" t="s">
        <v>264</v>
      </c>
      <c r="E28" s="45"/>
      <c r="F28" s="45"/>
      <c r="G28" s="29" t="s">
        <v>983</v>
      </c>
    </row>
    <row r="29" spans="1:12" ht="40.5" customHeight="1" x14ac:dyDescent="0.25">
      <c r="A29" s="1">
        <v>25</v>
      </c>
      <c r="B29" s="1" t="s">
        <v>499</v>
      </c>
      <c r="C29" s="10" t="s">
        <v>29</v>
      </c>
      <c r="D29" s="46" t="s">
        <v>476</v>
      </c>
      <c r="E29" s="46"/>
      <c r="F29" s="46"/>
      <c r="G29" s="30" t="s">
        <v>970</v>
      </c>
    </row>
    <row r="30" spans="1:12" ht="42.75" customHeight="1" x14ac:dyDescent="0.25">
      <c r="A30" s="1">
        <v>26</v>
      </c>
      <c r="B30" s="12" t="s">
        <v>374</v>
      </c>
      <c r="C30" s="10" t="s">
        <v>30</v>
      </c>
      <c r="D30" s="45" t="s">
        <v>290</v>
      </c>
      <c r="E30" s="45"/>
      <c r="F30" s="45"/>
      <c r="G30" s="29" t="s">
        <v>928</v>
      </c>
    </row>
    <row r="31" spans="1:12" ht="60" customHeight="1" x14ac:dyDescent="0.25">
      <c r="A31" s="1">
        <v>27</v>
      </c>
      <c r="B31" s="14" t="s">
        <v>451</v>
      </c>
      <c r="C31" s="10" t="s">
        <v>31</v>
      </c>
      <c r="D31" s="47" t="s">
        <v>426</v>
      </c>
      <c r="E31" s="47"/>
      <c r="F31" s="47"/>
      <c r="G31" s="30" t="s">
        <v>943</v>
      </c>
    </row>
    <row r="32" spans="1:12" ht="27.75" customHeight="1" x14ac:dyDescent="0.25">
      <c r="A32" s="1">
        <v>28</v>
      </c>
      <c r="B32" s="1" t="s">
        <v>398</v>
      </c>
      <c r="C32" s="10" t="s">
        <v>32</v>
      </c>
      <c r="D32" s="46" t="s">
        <v>237</v>
      </c>
      <c r="E32" s="46"/>
      <c r="F32" s="46"/>
      <c r="G32" s="30" t="s">
        <v>961</v>
      </c>
    </row>
    <row r="33" spans="1:7" ht="42" customHeight="1" x14ac:dyDescent="0.25">
      <c r="A33" s="1">
        <v>29</v>
      </c>
      <c r="B33" s="9" t="s">
        <v>187</v>
      </c>
      <c r="C33" s="10" t="s">
        <v>33</v>
      </c>
      <c r="D33" s="46" t="s">
        <v>211</v>
      </c>
      <c r="E33" s="46"/>
      <c r="F33" s="46"/>
      <c r="G33" s="30" t="s">
        <v>915</v>
      </c>
    </row>
    <row r="34" spans="1:7" ht="43.5" customHeight="1" x14ac:dyDescent="0.25">
      <c r="A34" s="1">
        <v>30</v>
      </c>
      <c r="B34" s="1" t="s">
        <v>528</v>
      </c>
      <c r="C34" s="10" t="s">
        <v>34</v>
      </c>
      <c r="D34" s="46" t="s">
        <v>321</v>
      </c>
      <c r="E34" s="46"/>
      <c r="F34" s="46"/>
      <c r="G34" s="30" t="s">
        <v>1215</v>
      </c>
    </row>
    <row r="35" spans="1:7" ht="27.75" customHeight="1" x14ac:dyDescent="0.25">
      <c r="A35" s="1">
        <v>31</v>
      </c>
      <c r="B35" s="1" t="s">
        <v>350</v>
      </c>
      <c r="C35" s="10" t="s">
        <v>35</v>
      </c>
      <c r="D35" s="45" t="s">
        <v>265</v>
      </c>
      <c r="E35" s="45"/>
      <c r="F35" s="45"/>
      <c r="G35" s="1" t="s">
        <v>260</v>
      </c>
    </row>
    <row r="36" spans="1:7" ht="31.5" customHeight="1" x14ac:dyDescent="0.25">
      <c r="A36" s="1">
        <v>32</v>
      </c>
      <c r="B36" s="1" t="s">
        <v>500</v>
      </c>
      <c r="C36" s="10" t="s">
        <v>36</v>
      </c>
      <c r="D36" s="46" t="s">
        <v>477</v>
      </c>
      <c r="E36" s="46"/>
      <c r="F36" s="46"/>
      <c r="G36" s="1" t="s">
        <v>260</v>
      </c>
    </row>
    <row r="37" spans="1:7" ht="36.75" customHeight="1" x14ac:dyDescent="0.25">
      <c r="A37" s="1">
        <v>33</v>
      </c>
      <c r="B37" s="12" t="s">
        <v>375</v>
      </c>
      <c r="C37" s="10" t="s">
        <v>37</v>
      </c>
      <c r="D37" s="45" t="s">
        <v>291</v>
      </c>
      <c r="E37" s="45"/>
      <c r="F37" s="45"/>
      <c r="G37" s="1" t="s">
        <v>260</v>
      </c>
    </row>
    <row r="38" spans="1:7" ht="30.75" customHeight="1" x14ac:dyDescent="0.25">
      <c r="A38" s="1">
        <v>34</v>
      </c>
      <c r="B38" s="1" t="s">
        <v>944</v>
      </c>
      <c r="C38" s="10" t="s">
        <v>38</v>
      </c>
      <c r="D38" s="46" t="s">
        <v>447</v>
      </c>
      <c r="E38" s="46"/>
      <c r="F38" s="46"/>
      <c r="G38" s="30" t="s">
        <v>945</v>
      </c>
    </row>
    <row r="39" spans="1:7" ht="36" customHeight="1" x14ac:dyDescent="0.25">
      <c r="A39" s="1">
        <v>35</v>
      </c>
      <c r="B39" s="1" t="s">
        <v>399</v>
      </c>
      <c r="C39" s="10" t="s">
        <v>39</v>
      </c>
      <c r="D39" s="46" t="s">
        <v>238</v>
      </c>
      <c r="E39" s="46"/>
      <c r="F39" s="46"/>
      <c r="G39" s="30" t="s">
        <v>962</v>
      </c>
    </row>
    <row r="40" spans="1:7" ht="34.5" customHeight="1" x14ac:dyDescent="0.25">
      <c r="A40" s="1">
        <v>36</v>
      </c>
      <c r="B40" s="9" t="s">
        <v>188</v>
      </c>
      <c r="C40" s="10" t="s">
        <v>40</v>
      </c>
      <c r="D40" s="46" t="s">
        <v>212</v>
      </c>
      <c r="E40" s="46"/>
      <c r="F40" s="46"/>
      <c r="G40" s="30" t="s">
        <v>916</v>
      </c>
    </row>
    <row r="41" spans="1:7" ht="45" customHeight="1" x14ac:dyDescent="0.25">
      <c r="A41" s="1">
        <v>37</v>
      </c>
      <c r="B41" s="1" t="s">
        <v>529</v>
      </c>
      <c r="C41" s="10" t="s">
        <v>41</v>
      </c>
      <c r="D41" s="46" t="s">
        <v>322</v>
      </c>
      <c r="E41" s="46"/>
      <c r="F41" s="46"/>
      <c r="G41" s="1" t="s">
        <v>260</v>
      </c>
    </row>
    <row r="42" spans="1:7" ht="28.5" customHeight="1" x14ac:dyDescent="0.25">
      <c r="A42" s="1">
        <v>38</v>
      </c>
      <c r="B42" s="1" t="s">
        <v>351</v>
      </c>
      <c r="C42" s="10" t="s">
        <v>42</v>
      </c>
      <c r="D42" s="45" t="s">
        <v>266</v>
      </c>
      <c r="E42" s="45"/>
      <c r="F42" s="45"/>
      <c r="G42" s="1" t="s">
        <v>259</v>
      </c>
    </row>
    <row r="43" spans="1:7" ht="35.25" customHeight="1" x14ac:dyDescent="0.25">
      <c r="A43" s="1">
        <v>39</v>
      </c>
      <c r="B43" s="1" t="s">
        <v>501</v>
      </c>
      <c r="C43" s="10" t="s">
        <v>43</v>
      </c>
      <c r="D43" s="46" t="s">
        <v>478</v>
      </c>
      <c r="E43" s="46"/>
      <c r="F43" s="46"/>
      <c r="G43" s="30" t="s">
        <v>971</v>
      </c>
    </row>
    <row r="44" spans="1:7" ht="42.75" customHeight="1" x14ac:dyDescent="0.25">
      <c r="A44" s="1">
        <v>40</v>
      </c>
      <c r="B44" s="12" t="s">
        <v>376</v>
      </c>
      <c r="C44" s="10" t="s">
        <v>44</v>
      </c>
      <c r="D44" s="45" t="s">
        <v>292</v>
      </c>
      <c r="E44" s="45"/>
      <c r="F44" s="45"/>
      <c r="G44" s="15" t="s">
        <v>312</v>
      </c>
    </row>
    <row r="45" spans="1:7" ht="40.5" customHeight="1" x14ac:dyDescent="0.25">
      <c r="A45" s="1">
        <v>41</v>
      </c>
      <c r="B45" s="1" t="s">
        <v>452</v>
      </c>
      <c r="C45" s="10" t="s">
        <v>45</v>
      </c>
      <c r="D45" s="46" t="s">
        <v>427</v>
      </c>
      <c r="E45" s="46"/>
      <c r="F45" s="46"/>
      <c r="G45" s="30" t="s">
        <v>946</v>
      </c>
    </row>
    <row r="46" spans="1:7" ht="26.25" customHeight="1" x14ac:dyDescent="0.25">
      <c r="A46" s="1">
        <v>42</v>
      </c>
      <c r="B46" s="13" t="s">
        <v>400</v>
      </c>
      <c r="C46" s="10" t="s">
        <v>46</v>
      </c>
      <c r="D46" s="46" t="s">
        <v>239</v>
      </c>
      <c r="E46" s="46"/>
      <c r="F46" s="46"/>
      <c r="G46" s="30" t="s">
        <v>963</v>
      </c>
    </row>
    <row r="47" spans="1:7" ht="37.5" customHeight="1" x14ac:dyDescent="0.25">
      <c r="A47" s="1">
        <v>43</v>
      </c>
      <c r="B47" s="9" t="s">
        <v>189</v>
      </c>
      <c r="C47" s="10" t="s">
        <v>47</v>
      </c>
      <c r="D47" s="46" t="s">
        <v>213</v>
      </c>
      <c r="E47" s="46"/>
      <c r="F47" s="46"/>
      <c r="G47" s="30" t="s">
        <v>260</v>
      </c>
    </row>
    <row r="48" spans="1:7" ht="42" customHeight="1" x14ac:dyDescent="0.25">
      <c r="A48" s="1">
        <v>44</v>
      </c>
      <c r="B48" s="1" t="s">
        <v>530</v>
      </c>
      <c r="C48" s="10" t="s">
        <v>48</v>
      </c>
      <c r="D48" s="46" t="s">
        <v>319</v>
      </c>
      <c r="E48" s="46"/>
      <c r="F48" s="46"/>
      <c r="G48" s="11" t="s">
        <v>344</v>
      </c>
    </row>
    <row r="49" spans="1:7" ht="35.25" customHeight="1" x14ac:dyDescent="0.25">
      <c r="A49" s="2">
        <v>45</v>
      </c>
      <c r="B49" s="2" t="s">
        <v>420</v>
      </c>
      <c r="C49" s="16" t="s">
        <v>49</v>
      </c>
      <c r="D49" s="45" t="s">
        <v>268</v>
      </c>
      <c r="E49" s="45"/>
      <c r="F49" s="45"/>
      <c r="G49" s="15" t="s">
        <v>548</v>
      </c>
    </row>
    <row r="50" spans="1:7" ht="39" customHeight="1" x14ac:dyDescent="0.25">
      <c r="A50" s="1">
        <v>46</v>
      </c>
      <c r="B50" s="1" t="s">
        <v>502</v>
      </c>
      <c r="C50" s="10" t="s">
        <v>50</v>
      </c>
      <c r="D50" s="46" t="s">
        <v>479</v>
      </c>
      <c r="E50" s="46"/>
      <c r="F50" s="46"/>
      <c r="G50" s="30" t="s">
        <v>972</v>
      </c>
    </row>
    <row r="51" spans="1:7" ht="42" customHeight="1" x14ac:dyDescent="0.25">
      <c r="A51" s="1">
        <v>47</v>
      </c>
      <c r="B51" s="12" t="s">
        <v>377</v>
      </c>
      <c r="C51" s="10" t="s">
        <v>51</v>
      </c>
      <c r="D51" s="45" t="s">
        <v>293</v>
      </c>
      <c r="E51" s="45"/>
      <c r="F51" s="45"/>
      <c r="G51" s="11" t="s">
        <v>313</v>
      </c>
    </row>
    <row r="52" spans="1:7" ht="40.5" customHeight="1" x14ac:dyDescent="0.25">
      <c r="A52" s="1">
        <v>48</v>
      </c>
      <c r="B52" s="1" t="s">
        <v>453</v>
      </c>
      <c r="C52" s="10" t="s">
        <v>52</v>
      </c>
      <c r="D52" s="46" t="s">
        <v>428</v>
      </c>
      <c r="E52" s="46"/>
      <c r="F52" s="46"/>
      <c r="G52" s="30" t="s">
        <v>947</v>
      </c>
    </row>
    <row r="53" spans="1:7" ht="36" customHeight="1" x14ac:dyDescent="0.25">
      <c r="A53" s="1">
        <v>49</v>
      </c>
      <c r="B53" s="1" t="s">
        <v>401</v>
      </c>
      <c r="C53" s="10" t="s">
        <v>53</v>
      </c>
      <c r="D53" s="46" t="s">
        <v>240</v>
      </c>
      <c r="E53" s="46"/>
      <c r="F53" s="46"/>
      <c r="G53" s="1" t="s">
        <v>260</v>
      </c>
    </row>
    <row r="54" spans="1:7" ht="45" customHeight="1" x14ac:dyDescent="0.25">
      <c r="A54" s="1">
        <v>50</v>
      </c>
      <c r="B54" s="9" t="s">
        <v>190</v>
      </c>
      <c r="C54" s="10" t="s">
        <v>54</v>
      </c>
      <c r="D54" s="46" t="s">
        <v>214</v>
      </c>
      <c r="E54" s="46"/>
      <c r="F54" s="46"/>
      <c r="G54" s="30" t="s">
        <v>917</v>
      </c>
    </row>
    <row r="55" spans="1:7" ht="43.5" customHeight="1" x14ac:dyDescent="0.25">
      <c r="A55" s="1">
        <v>51</v>
      </c>
      <c r="B55" s="1" t="s">
        <v>531</v>
      </c>
      <c r="C55" s="10" t="s">
        <v>55</v>
      </c>
      <c r="D55" s="46" t="s">
        <v>326</v>
      </c>
      <c r="E55" s="46"/>
      <c r="F55" s="46"/>
      <c r="G55" s="1" t="s">
        <v>259</v>
      </c>
    </row>
    <row r="56" spans="1:7" ht="31.5" customHeight="1" x14ac:dyDescent="0.25">
      <c r="A56" s="1">
        <v>52</v>
      </c>
      <c r="B56" s="1" t="s">
        <v>352</v>
      </c>
      <c r="C56" s="10" t="s">
        <v>56</v>
      </c>
      <c r="D56" s="45" t="s">
        <v>267</v>
      </c>
      <c r="E56" s="45"/>
      <c r="F56" s="45"/>
      <c r="G56" s="30" t="s">
        <v>984</v>
      </c>
    </row>
    <row r="57" spans="1:7" ht="29.25" customHeight="1" x14ac:dyDescent="0.25">
      <c r="A57" s="1">
        <v>53</v>
      </c>
      <c r="B57" s="1" t="s">
        <v>503</v>
      </c>
      <c r="C57" s="10" t="s">
        <v>57</v>
      </c>
      <c r="D57" s="46" t="s">
        <v>480</v>
      </c>
      <c r="E57" s="46"/>
      <c r="F57" s="46"/>
      <c r="G57" s="30" t="s">
        <v>973</v>
      </c>
    </row>
    <row r="58" spans="1:7" ht="34.5" customHeight="1" x14ac:dyDescent="0.25">
      <c r="A58" s="1">
        <v>54</v>
      </c>
      <c r="B58" s="12" t="s">
        <v>378</v>
      </c>
      <c r="C58" s="10" t="s">
        <v>58</v>
      </c>
      <c r="D58" s="45" t="s">
        <v>294</v>
      </c>
      <c r="E58" s="45"/>
      <c r="F58" s="45"/>
      <c r="G58" s="11" t="s">
        <v>522</v>
      </c>
    </row>
    <row r="59" spans="1:7" ht="36" customHeight="1" x14ac:dyDescent="0.25">
      <c r="A59" s="1">
        <v>55</v>
      </c>
      <c r="B59" s="14" t="s">
        <v>454</v>
      </c>
      <c r="C59" s="10" t="s">
        <v>59</v>
      </c>
      <c r="D59" s="47" t="s">
        <v>429</v>
      </c>
      <c r="E59" s="47"/>
      <c r="F59" s="47"/>
      <c r="G59" s="30" t="s">
        <v>948</v>
      </c>
    </row>
    <row r="60" spans="1:7" ht="33.75" customHeight="1" x14ac:dyDescent="0.25">
      <c r="A60" s="1">
        <v>56</v>
      </c>
      <c r="B60" s="1" t="s">
        <v>402</v>
      </c>
      <c r="C60" s="10" t="s">
        <v>60</v>
      </c>
      <c r="D60" s="46" t="s">
        <v>241</v>
      </c>
      <c r="E60" s="46"/>
      <c r="F60" s="46"/>
      <c r="G60" s="30" t="s">
        <v>964</v>
      </c>
    </row>
    <row r="61" spans="1:7" ht="38.25" customHeight="1" x14ac:dyDescent="0.25">
      <c r="A61" s="1">
        <v>57</v>
      </c>
      <c r="B61" s="9" t="s">
        <v>191</v>
      </c>
      <c r="C61" s="10" t="s">
        <v>61</v>
      </c>
      <c r="D61" s="46" t="s">
        <v>215</v>
      </c>
      <c r="E61" s="46"/>
      <c r="F61" s="46"/>
      <c r="G61" s="30" t="s">
        <v>918</v>
      </c>
    </row>
    <row r="62" spans="1:7" ht="45" customHeight="1" x14ac:dyDescent="0.25">
      <c r="A62" s="1">
        <v>58</v>
      </c>
      <c r="B62" s="1" t="s">
        <v>532</v>
      </c>
      <c r="C62" s="10" t="s">
        <v>62</v>
      </c>
      <c r="D62" s="46" t="s">
        <v>325</v>
      </c>
      <c r="E62" s="46"/>
      <c r="F62" s="46"/>
      <c r="G62" s="1" t="s">
        <v>260</v>
      </c>
    </row>
    <row r="63" spans="1:7" ht="42" customHeight="1" x14ac:dyDescent="0.25">
      <c r="A63" s="1">
        <v>59</v>
      </c>
      <c r="B63" s="1" t="s">
        <v>353</v>
      </c>
      <c r="C63" s="10" t="s">
        <v>63</v>
      </c>
      <c r="D63" s="45" t="s">
        <v>269</v>
      </c>
      <c r="E63" s="45"/>
      <c r="F63" s="45"/>
      <c r="G63" s="29" t="s">
        <v>985</v>
      </c>
    </row>
    <row r="64" spans="1:7" ht="39" customHeight="1" x14ac:dyDescent="0.25">
      <c r="A64" s="1">
        <v>60</v>
      </c>
      <c r="B64" s="1" t="s">
        <v>504</v>
      </c>
      <c r="C64" s="10" t="s">
        <v>64</v>
      </c>
      <c r="D64" s="46" t="s">
        <v>481</v>
      </c>
      <c r="E64" s="46"/>
      <c r="F64" s="46"/>
      <c r="G64" s="30" t="s">
        <v>974</v>
      </c>
    </row>
    <row r="65" spans="1:7" ht="42" customHeight="1" x14ac:dyDescent="0.25">
      <c r="A65" s="1">
        <v>61</v>
      </c>
      <c r="B65" s="12" t="s">
        <v>379</v>
      </c>
      <c r="C65" s="10" t="s">
        <v>65</v>
      </c>
      <c r="D65" s="45" t="s">
        <v>295</v>
      </c>
      <c r="E65" s="45"/>
      <c r="F65" s="45"/>
      <c r="G65" s="30" t="s">
        <v>929</v>
      </c>
    </row>
    <row r="66" spans="1:7" ht="33" customHeight="1" x14ac:dyDescent="0.25">
      <c r="A66" s="1">
        <v>62</v>
      </c>
      <c r="B66" s="1" t="s">
        <v>455</v>
      </c>
      <c r="C66" s="10" t="s">
        <v>168</v>
      </c>
      <c r="D66" s="46" t="s">
        <v>430</v>
      </c>
      <c r="E66" s="46"/>
      <c r="F66" s="46"/>
      <c r="G66" s="30" t="s">
        <v>949</v>
      </c>
    </row>
    <row r="67" spans="1:7" ht="25.5" customHeight="1" x14ac:dyDescent="0.25">
      <c r="A67" s="1">
        <v>63</v>
      </c>
      <c r="B67" s="1" t="s">
        <v>403</v>
      </c>
      <c r="C67" s="10" t="s">
        <v>66</v>
      </c>
      <c r="D67" s="46" t="s">
        <v>242</v>
      </c>
      <c r="E67" s="46"/>
      <c r="F67" s="46"/>
      <c r="G67" s="30" t="s">
        <v>966</v>
      </c>
    </row>
    <row r="68" spans="1:7" ht="39" customHeight="1" x14ac:dyDescent="0.25">
      <c r="A68" s="1">
        <v>64</v>
      </c>
      <c r="B68" s="9" t="s">
        <v>192</v>
      </c>
      <c r="C68" s="10" t="s">
        <v>169</v>
      </c>
      <c r="D68" s="46" t="s">
        <v>216</v>
      </c>
      <c r="E68" s="46"/>
      <c r="F68" s="46"/>
      <c r="G68" s="30" t="s">
        <v>919</v>
      </c>
    </row>
    <row r="69" spans="1:7" ht="43.5" customHeight="1" x14ac:dyDescent="0.25">
      <c r="A69" s="1">
        <v>65</v>
      </c>
      <c r="B69" s="1" t="s">
        <v>533</v>
      </c>
      <c r="C69" s="10" t="s">
        <v>67</v>
      </c>
      <c r="D69" s="46" t="s">
        <v>327</v>
      </c>
      <c r="E69" s="46"/>
      <c r="F69" s="46"/>
      <c r="G69" s="1" t="s">
        <v>260</v>
      </c>
    </row>
    <row r="70" spans="1:7" ht="33.75" customHeight="1" x14ac:dyDescent="0.25">
      <c r="A70" s="1">
        <v>66</v>
      </c>
      <c r="B70" s="1" t="s">
        <v>354</v>
      </c>
      <c r="C70" s="10" t="s">
        <v>181</v>
      </c>
      <c r="D70" s="45" t="s">
        <v>270</v>
      </c>
      <c r="E70" s="45"/>
      <c r="F70" s="45"/>
      <c r="G70" s="30" t="s">
        <v>986</v>
      </c>
    </row>
    <row r="71" spans="1:7" ht="37.5" customHeight="1" x14ac:dyDescent="0.25">
      <c r="A71" s="1">
        <v>67</v>
      </c>
      <c r="B71" s="1" t="s">
        <v>505</v>
      </c>
      <c r="C71" s="10" t="s">
        <v>68</v>
      </c>
      <c r="D71" s="46" t="s">
        <v>482</v>
      </c>
      <c r="E71" s="46"/>
      <c r="F71" s="46"/>
      <c r="G71" s="30" t="s">
        <v>975</v>
      </c>
    </row>
    <row r="72" spans="1:7" ht="37.5" customHeight="1" x14ac:dyDescent="0.25">
      <c r="A72" s="1">
        <v>68</v>
      </c>
      <c r="B72" s="2" t="s">
        <v>380</v>
      </c>
      <c r="C72" s="10" t="s">
        <v>69</v>
      </c>
      <c r="D72" s="45" t="s">
        <v>296</v>
      </c>
      <c r="E72" s="45"/>
      <c r="F72" s="45"/>
      <c r="G72" s="30" t="s">
        <v>930</v>
      </c>
    </row>
    <row r="73" spans="1:7" ht="31.5" customHeight="1" x14ac:dyDescent="0.25">
      <c r="A73" s="1">
        <v>69</v>
      </c>
      <c r="B73" s="1" t="s">
        <v>456</v>
      </c>
      <c r="C73" s="10" t="s">
        <v>70</v>
      </c>
      <c r="D73" s="45" t="s">
        <v>431</v>
      </c>
      <c r="E73" s="45"/>
      <c r="F73" s="45"/>
      <c r="G73" s="30" t="s">
        <v>950</v>
      </c>
    </row>
    <row r="74" spans="1:7" ht="38.25" customHeight="1" x14ac:dyDescent="0.25">
      <c r="A74" s="1">
        <v>70</v>
      </c>
      <c r="B74" s="1" t="s">
        <v>404</v>
      </c>
      <c r="C74" s="10" t="s">
        <v>71</v>
      </c>
      <c r="D74" s="46" t="s">
        <v>243</v>
      </c>
      <c r="E74" s="46"/>
      <c r="F74" s="46"/>
      <c r="G74" s="1" t="s">
        <v>259</v>
      </c>
    </row>
    <row r="75" spans="1:7" ht="30.75" customHeight="1" x14ac:dyDescent="0.25">
      <c r="A75" s="1">
        <v>71</v>
      </c>
      <c r="B75" s="9" t="s">
        <v>193</v>
      </c>
      <c r="C75" s="10" t="s">
        <v>72</v>
      </c>
      <c r="D75" s="46" t="s">
        <v>217</v>
      </c>
      <c r="E75" s="46"/>
      <c r="F75" s="46"/>
      <c r="G75" s="1" t="s">
        <v>232</v>
      </c>
    </row>
    <row r="76" spans="1:7" ht="42" customHeight="1" x14ac:dyDescent="0.25">
      <c r="A76" s="2">
        <v>72</v>
      </c>
      <c r="B76" s="2" t="s">
        <v>534</v>
      </c>
      <c r="C76" s="16" t="s">
        <v>73</v>
      </c>
      <c r="D76" s="45" t="s">
        <v>328</v>
      </c>
      <c r="E76" s="45"/>
      <c r="F76" s="45"/>
      <c r="G76" s="31" t="s">
        <v>1222</v>
      </c>
    </row>
    <row r="77" spans="1:7" ht="37.5" customHeight="1" x14ac:dyDescent="0.25">
      <c r="A77" s="1">
        <v>73</v>
      </c>
      <c r="B77" s="1" t="s">
        <v>355</v>
      </c>
      <c r="C77" s="10" t="s">
        <v>74</v>
      </c>
      <c r="D77" s="45" t="s">
        <v>271</v>
      </c>
      <c r="E77" s="45"/>
      <c r="F77" s="45"/>
      <c r="G77" s="13" t="s">
        <v>987</v>
      </c>
    </row>
    <row r="78" spans="1:7" ht="48.75" customHeight="1" x14ac:dyDescent="0.25">
      <c r="A78" s="1">
        <v>74</v>
      </c>
      <c r="B78" s="1" t="s">
        <v>506</v>
      </c>
      <c r="C78" s="10" t="s">
        <v>180</v>
      </c>
      <c r="D78" s="46" t="s">
        <v>483</v>
      </c>
      <c r="E78" s="46"/>
      <c r="F78" s="46"/>
      <c r="G78" s="1" t="s">
        <v>260</v>
      </c>
    </row>
    <row r="79" spans="1:7" ht="33" customHeight="1" x14ac:dyDescent="0.25">
      <c r="A79" s="1">
        <v>75</v>
      </c>
      <c r="B79" s="12" t="s">
        <v>381</v>
      </c>
      <c r="C79" s="10" t="s">
        <v>75</v>
      </c>
      <c r="D79" s="45" t="s">
        <v>297</v>
      </c>
      <c r="E79" s="45"/>
      <c r="F79" s="45"/>
      <c r="G79" s="30" t="s">
        <v>931</v>
      </c>
    </row>
    <row r="80" spans="1:7" ht="42.75" customHeight="1" x14ac:dyDescent="0.25">
      <c r="A80" s="1">
        <v>76</v>
      </c>
      <c r="B80" s="1" t="s">
        <v>457</v>
      </c>
      <c r="C80" s="10" t="s">
        <v>165</v>
      </c>
      <c r="D80" s="45" t="s">
        <v>432</v>
      </c>
      <c r="E80" s="45"/>
      <c r="F80" s="45"/>
      <c r="G80" s="30" t="s">
        <v>951</v>
      </c>
    </row>
    <row r="81" spans="1:7" ht="33" customHeight="1" x14ac:dyDescent="0.25">
      <c r="A81" s="1">
        <v>77</v>
      </c>
      <c r="B81" s="1" t="s">
        <v>405</v>
      </c>
      <c r="C81" s="10" t="s">
        <v>179</v>
      </c>
      <c r="D81" s="46" t="s">
        <v>244</v>
      </c>
      <c r="E81" s="46"/>
      <c r="F81" s="46"/>
      <c r="G81" s="1" t="s">
        <v>316</v>
      </c>
    </row>
    <row r="82" spans="1:7" ht="39.75" customHeight="1" x14ac:dyDescent="0.25">
      <c r="A82" s="1">
        <v>78</v>
      </c>
      <c r="B82" s="9" t="s">
        <v>194</v>
      </c>
      <c r="C82" s="10" t="s">
        <v>76</v>
      </c>
      <c r="D82" s="46" t="s">
        <v>218</v>
      </c>
      <c r="E82" s="46"/>
      <c r="F82" s="46"/>
      <c r="G82" s="1" t="s">
        <v>232</v>
      </c>
    </row>
    <row r="83" spans="1:7" ht="66" customHeight="1" x14ac:dyDescent="0.25">
      <c r="A83" s="1">
        <v>79</v>
      </c>
      <c r="B83" s="1" t="s">
        <v>535</v>
      </c>
      <c r="C83" s="10" t="s">
        <v>77</v>
      </c>
      <c r="D83" s="46" t="s">
        <v>329</v>
      </c>
      <c r="E83" s="46"/>
      <c r="F83" s="46"/>
      <c r="G83" s="1" t="s">
        <v>311</v>
      </c>
    </row>
    <row r="84" spans="1:7" ht="42" customHeight="1" x14ac:dyDescent="0.25">
      <c r="A84" s="1">
        <v>80</v>
      </c>
      <c r="B84" s="1" t="s">
        <v>356</v>
      </c>
      <c r="C84" s="10" t="s">
        <v>166</v>
      </c>
      <c r="D84" s="46" t="s">
        <v>272</v>
      </c>
      <c r="E84" s="46"/>
      <c r="F84" s="46"/>
      <c r="G84" s="1" t="s">
        <v>232</v>
      </c>
    </row>
    <row r="85" spans="1:7" ht="43.5" customHeight="1" x14ac:dyDescent="0.25">
      <c r="A85" s="1">
        <v>81</v>
      </c>
      <c r="B85" s="1" t="s">
        <v>507</v>
      </c>
      <c r="C85" s="10" t="s">
        <v>78</v>
      </c>
      <c r="D85" s="46" t="s">
        <v>484</v>
      </c>
      <c r="E85" s="46"/>
      <c r="F85" s="46"/>
      <c r="G85" s="29" t="s">
        <v>976</v>
      </c>
    </row>
    <row r="86" spans="1:7" ht="37.5" customHeight="1" x14ac:dyDescent="0.25">
      <c r="A86" s="1">
        <v>82</v>
      </c>
      <c r="B86" s="12" t="s">
        <v>382</v>
      </c>
      <c r="C86" s="10" t="s">
        <v>79</v>
      </c>
      <c r="D86" s="45" t="s">
        <v>298</v>
      </c>
      <c r="E86" s="45"/>
      <c r="F86" s="45"/>
      <c r="G86" s="11" t="s">
        <v>314</v>
      </c>
    </row>
    <row r="87" spans="1:7" ht="38.25" customHeight="1" x14ac:dyDescent="0.25">
      <c r="A87" s="1">
        <v>83</v>
      </c>
      <c r="B87" s="2" t="s">
        <v>458</v>
      </c>
      <c r="C87" s="10" t="s">
        <v>167</v>
      </c>
      <c r="D87" s="45" t="s">
        <v>433</v>
      </c>
      <c r="E87" s="45"/>
      <c r="F87" s="45"/>
      <c r="G87" s="30" t="s">
        <v>941</v>
      </c>
    </row>
    <row r="88" spans="1:7" ht="45.75" customHeight="1" x14ac:dyDescent="0.25">
      <c r="A88" s="1">
        <v>84</v>
      </c>
      <c r="B88" s="1" t="s">
        <v>406</v>
      </c>
      <c r="C88" s="10" t="s">
        <v>80</v>
      </c>
      <c r="D88" s="46" t="s">
        <v>245</v>
      </c>
      <c r="E88" s="46"/>
      <c r="F88" s="46"/>
      <c r="G88" s="1" t="s">
        <v>260</v>
      </c>
    </row>
    <row r="89" spans="1:7" ht="39.75" customHeight="1" x14ac:dyDescent="0.25">
      <c r="A89" s="1">
        <v>85</v>
      </c>
      <c r="B89" s="9" t="s">
        <v>195</v>
      </c>
      <c r="C89" s="10" t="s">
        <v>81</v>
      </c>
      <c r="D89" s="46" t="s">
        <v>219</v>
      </c>
      <c r="E89" s="46"/>
      <c r="F89" s="46"/>
      <c r="G89" s="11" t="s">
        <v>233</v>
      </c>
    </row>
    <row r="90" spans="1:7" ht="45.75" customHeight="1" x14ac:dyDescent="0.25">
      <c r="A90" s="1">
        <v>86</v>
      </c>
      <c r="B90" s="1" t="s">
        <v>899</v>
      </c>
      <c r="C90" s="10" t="s">
        <v>82</v>
      </c>
      <c r="D90" s="46" t="s">
        <v>330</v>
      </c>
      <c r="E90" s="46"/>
      <c r="F90" s="46"/>
      <c r="G90" s="1" t="s">
        <v>311</v>
      </c>
    </row>
    <row r="91" spans="1:7" ht="40.5" customHeight="1" x14ac:dyDescent="0.25">
      <c r="A91" s="1">
        <v>87</v>
      </c>
      <c r="B91" s="1" t="s">
        <v>357</v>
      </c>
      <c r="C91" s="10" t="s">
        <v>83</v>
      </c>
      <c r="D91" s="45" t="s">
        <v>273</v>
      </c>
      <c r="E91" s="45"/>
      <c r="F91" s="45"/>
      <c r="G91" s="29" t="s">
        <v>259</v>
      </c>
    </row>
    <row r="92" spans="1:7" ht="54" customHeight="1" x14ac:dyDescent="0.25">
      <c r="A92" s="1">
        <v>88</v>
      </c>
      <c r="B92" s="1" t="s">
        <v>508</v>
      </c>
      <c r="C92" s="10" t="s">
        <v>84</v>
      </c>
      <c r="D92" s="46" t="s">
        <v>485</v>
      </c>
      <c r="E92" s="46"/>
      <c r="F92" s="46"/>
      <c r="G92" s="1" t="s">
        <v>259</v>
      </c>
    </row>
    <row r="93" spans="1:7" ht="34.5" customHeight="1" x14ac:dyDescent="0.25">
      <c r="A93" s="1">
        <v>89</v>
      </c>
      <c r="B93" s="12" t="s">
        <v>383</v>
      </c>
      <c r="C93" s="10" t="s">
        <v>178</v>
      </c>
      <c r="D93" s="45" t="s">
        <v>299</v>
      </c>
      <c r="E93" s="45"/>
      <c r="F93" s="45"/>
      <c r="G93" s="30" t="s">
        <v>932</v>
      </c>
    </row>
    <row r="94" spans="1:7" ht="43.5" customHeight="1" x14ac:dyDescent="0.25">
      <c r="A94" s="1">
        <v>90</v>
      </c>
      <c r="B94" s="2" t="s">
        <v>459</v>
      </c>
      <c r="C94" s="10" t="s">
        <v>85</v>
      </c>
      <c r="D94" s="45" t="s">
        <v>434</v>
      </c>
      <c r="E94" s="45"/>
      <c r="F94" s="45"/>
      <c r="G94" s="30" t="s">
        <v>952</v>
      </c>
    </row>
    <row r="95" spans="1:7" ht="40.5" customHeight="1" x14ac:dyDescent="0.25">
      <c r="A95" s="1">
        <v>91</v>
      </c>
      <c r="B95" s="1" t="s">
        <v>407</v>
      </c>
      <c r="C95" s="10" t="s">
        <v>86</v>
      </c>
      <c r="D95" s="46" t="s">
        <v>246</v>
      </c>
      <c r="E95" s="46"/>
      <c r="F95" s="46"/>
      <c r="G95" s="1" t="s">
        <v>311</v>
      </c>
    </row>
    <row r="96" spans="1:7" ht="42.75" customHeight="1" x14ac:dyDescent="0.25">
      <c r="A96" s="1">
        <v>92</v>
      </c>
      <c r="B96" s="9" t="s">
        <v>196</v>
      </c>
      <c r="C96" s="10" t="s">
        <v>87</v>
      </c>
      <c r="D96" s="46" t="s">
        <v>220</v>
      </c>
      <c r="E96" s="46"/>
      <c r="F96" s="46"/>
      <c r="G96" s="1" t="s">
        <v>316</v>
      </c>
    </row>
    <row r="97" spans="1:7" ht="37.5" customHeight="1" x14ac:dyDescent="0.25">
      <c r="A97" s="1">
        <v>93</v>
      </c>
      <c r="B97" s="1" t="s">
        <v>536</v>
      </c>
      <c r="C97" s="10" t="s">
        <v>88</v>
      </c>
      <c r="D97" s="46" t="s">
        <v>331</v>
      </c>
      <c r="E97" s="46"/>
      <c r="F97" s="46"/>
      <c r="G97" s="1" t="s">
        <v>259</v>
      </c>
    </row>
    <row r="98" spans="1:7" ht="41.25" customHeight="1" x14ac:dyDescent="0.25">
      <c r="A98" s="1">
        <v>94</v>
      </c>
      <c r="B98" s="1" t="s">
        <v>358</v>
      </c>
      <c r="C98" s="10" t="s">
        <v>89</v>
      </c>
      <c r="D98" s="45" t="s">
        <v>274</v>
      </c>
      <c r="E98" s="45"/>
      <c r="F98" s="45"/>
      <c r="G98" s="11" t="s">
        <v>678</v>
      </c>
    </row>
    <row r="99" spans="1:7" ht="39.75" customHeight="1" x14ac:dyDescent="0.25">
      <c r="A99" s="1">
        <v>95</v>
      </c>
      <c r="B99" s="1" t="s">
        <v>509</v>
      </c>
      <c r="C99" s="10" t="s">
        <v>90</v>
      </c>
      <c r="D99" s="46" t="s">
        <v>486</v>
      </c>
      <c r="E99" s="46"/>
      <c r="F99" s="46"/>
      <c r="G99" s="1" t="s">
        <v>259</v>
      </c>
    </row>
    <row r="100" spans="1:7" ht="51.75" customHeight="1" x14ac:dyDescent="0.25">
      <c r="A100" s="1">
        <v>96</v>
      </c>
      <c r="B100" s="2" t="s">
        <v>384</v>
      </c>
      <c r="C100" s="10" t="s">
        <v>91</v>
      </c>
      <c r="D100" s="45" t="s">
        <v>300</v>
      </c>
      <c r="E100" s="45"/>
      <c r="F100" s="45"/>
      <c r="G100" s="30" t="s">
        <v>933</v>
      </c>
    </row>
    <row r="101" spans="1:7" ht="33.75" customHeight="1" x14ac:dyDescent="0.25">
      <c r="A101" s="1">
        <v>97</v>
      </c>
      <c r="B101" s="2" t="s">
        <v>460</v>
      </c>
      <c r="C101" s="10" t="s">
        <v>177</v>
      </c>
      <c r="D101" s="45" t="s">
        <v>435</v>
      </c>
      <c r="E101" s="45"/>
      <c r="F101" s="45"/>
      <c r="G101" s="13" t="s">
        <v>315</v>
      </c>
    </row>
    <row r="102" spans="1:7" ht="45" customHeight="1" x14ac:dyDescent="0.25">
      <c r="A102" s="1">
        <v>98</v>
      </c>
      <c r="B102" s="1" t="s">
        <v>408</v>
      </c>
      <c r="C102" s="10" t="s">
        <v>92</v>
      </c>
      <c r="D102" s="46" t="s">
        <v>247</v>
      </c>
      <c r="E102" s="46"/>
      <c r="F102" s="46"/>
      <c r="G102" s="1" t="s">
        <v>260</v>
      </c>
    </row>
    <row r="103" spans="1:7" ht="40.5" customHeight="1" x14ac:dyDescent="0.25">
      <c r="A103" s="1">
        <v>99</v>
      </c>
      <c r="B103" s="9" t="s">
        <v>197</v>
      </c>
      <c r="C103" s="10" t="s">
        <v>93</v>
      </c>
      <c r="D103" s="46" t="s">
        <v>221</v>
      </c>
      <c r="E103" s="46"/>
      <c r="F103" s="46"/>
      <c r="G103" s="13" t="s">
        <v>232</v>
      </c>
    </row>
    <row r="104" spans="1:7" ht="42" customHeight="1" x14ac:dyDescent="0.25">
      <c r="A104" s="1">
        <v>100</v>
      </c>
      <c r="B104" s="1" t="s">
        <v>537</v>
      </c>
      <c r="C104" s="10" t="s">
        <v>94</v>
      </c>
      <c r="D104" s="46" t="s">
        <v>332</v>
      </c>
      <c r="E104" s="46"/>
      <c r="F104" s="46"/>
      <c r="G104" s="1" t="s">
        <v>259</v>
      </c>
    </row>
    <row r="105" spans="1:7" ht="42" customHeight="1" x14ac:dyDescent="0.25">
      <c r="A105" s="1">
        <v>101</v>
      </c>
      <c r="B105" s="1" t="s">
        <v>359</v>
      </c>
      <c r="C105" s="10" t="s">
        <v>95</v>
      </c>
      <c r="D105" s="45" t="s">
        <v>275</v>
      </c>
      <c r="E105" s="45"/>
      <c r="F105" s="45"/>
      <c r="G105" s="1" t="s">
        <v>316</v>
      </c>
    </row>
    <row r="106" spans="1:7" ht="40.5" customHeight="1" x14ac:dyDescent="0.25">
      <c r="A106" s="1">
        <v>102</v>
      </c>
      <c r="B106" s="1" t="s">
        <v>900</v>
      </c>
      <c r="C106" s="10" t="s">
        <v>96</v>
      </c>
      <c r="D106" s="46" t="s">
        <v>487</v>
      </c>
      <c r="E106" s="46"/>
      <c r="F106" s="46"/>
      <c r="G106" s="1" t="s">
        <v>260</v>
      </c>
    </row>
    <row r="107" spans="1:7" ht="30" customHeight="1" x14ac:dyDescent="0.25">
      <c r="A107" s="1">
        <v>103</v>
      </c>
      <c r="B107" s="2" t="s">
        <v>385</v>
      </c>
      <c r="C107" s="10" t="s">
        <v>97</v>
      </c>
      <c r="D107" s="45" t="s">
        <v>301</v>
      </c>
      <c r="E107" s="45"/>
      <c r="F107" s="45"/>
      <c r="G107" s="30" t="s">
        <v>934</v>
      </c>
    </row>
    <row r="108" spans="1:7" ht="30" customHeight="1" x14ac:dyDescent="0.25">
      <c r="A108" s="1">
        <v>104</v>
      </c>
      <c r="B108" s="1" t="s">
        <v>461</v>
      </c>
      <c r="C108" s="10" t="s">
        <v>98</v>
      </c>
      <c r="D108" s="46" t="s">
        <v>436</v>
      </c>
      <c r="E108" s="46"/>
      <c r="F108" s="46"/>
      <c r="G108" s="13" t="s">
        <v>232</v>
      </c>
    </row>
    <row r="109" spans="1:7" ht="45" customHeight="1" x14ac:dyDescent="0.25">
      <c r="A109" s="1">
        <v>105</v>
      </c>
      <c r="B109" s="1" t="s">
        <v>409</v>
      </c>
      <c r="C109" s="10" t="s">
        <v>99</v>
      </c>
      <c r="D109" s="46" t="s">
        <v>248</v>
      </c>
      <c r="E109" s="46"/>
      <c r="F109" s="46"/>
      <c r="G109" s="1" t="s">
        <v>232</v>
      </c>
    </row>
    <row r="110" spans="1:7" ht="38.25" customHeight="1" x14ac:dyDescent="0.25">
      <c r="A110" s="1">
        <v>106</v>
      </c>
      <c r="B110" s="9" t="s">
        <v>198</v>
      </c>
      <c r="C110" s="10" t="s">
        <v>176</v>
      </c>
      <c r="D110" s="46" t="s">
        <v>222</v>
      </c>
      <c r="E110" s="46"/>
      <c r="F110" s="46"/>
      <c r="G110" s="30" t="s">
        <v>920</v>
      </c>
    </row>
    <row r="111" spans="1:7" ht="42" customHeight="1" x14ac:dyDescent="0.25">
      <c r="A111" s="1">
        <v>107</v>
      </c>
      <c r="B111" s="1" t="s">
        <v>538</v>
      </c>
      <c r="C111" s="10" t="s">
        <v>100</v>
      </c>
      <c r="D111" s="46" t="s">
        <v>333</v>
      </c>
      <c r="E111" s="46"/>
      <c r="F111" s="46"/>
      <c r="G111" s="29" t="s">
        <v>1216</v>
      </c>
    </row>
    <row r="112" spans="1:7" ht="44.25" customHeight="1" x14ac:dyDescent="0.25">
      <c r="A112" s="1">
        <v>108</v>
      </c>
      <c r="B112" s="17" t="s">
        <v>360</v>
      </c>
      <c r="C112" s="10" t="s">
        <v>101</v>
      </c>
      <c r="D112" s="45" t="s">
        <v>285</v>
      </c>
      <c r="E112" s="45"/>
      <c r="F112" s="45"/>
      <c r="G112" s="30" t="s">
        <v>988</v>
      </c>
    </row>
    <row r="113" spans="1:7" ht="36.75" customHeight="1" x14ac:dyDescent="0.25">
      <c r="A113" s="1">
        <v>109</v>
      </c>
      <c r="B113" s="1" t="s">
        <v>510</v>
      </c>
      <c r="C113" s="10" t="s">
        <v>102</v>
      </c>
      <c r="D113" s="46" t="s">
        <v>488</v>
      </c>
      <c r="E113" s="46"/>
      <c r="F113" s="46"/>
      <c r="G113" s="1" t="s">
        <v>259</v>
      </c>
    </row>
    <row r="114" spans="1:7" ht="47.25" customHeight="1" x14ac:dyDescent="0.25">
      <c r="A114" s="1">
        <v>110</v>
      </c>
      <c r="B114" s="2" t="s">
        <v>386</v>
      </c>
      <c r="C114" s="10" t="s">
        <v>103</v>
      </c>
      <c r="D114" s="45" t="s">
        <v>302</v>
      </c>
      <c r="E114" s="45"/>
      <c r="F114" s="45"/>
      <c r="G114" s="1" t="s">
        <v>315</v>
      </c>
    </row>
    <row r="115" spans="1:7" ht="37.5" customHeight="1" x14ac:dyDescent="0.25">
      <c r="A115" s="1">
        <v>111</v>
      </c>
      <c r="B115" s="1" t="s">
        <v>462</v>
      </c>
      <c r="C115" s="10" t="s">
        <v>104</v>
      </c>
      <c r="D115" s="46" t="s">
        <v>437</v>
      </c>
      <c r="E115" s="46"/>
      <c r="F115" s="46"/>
      <c r="G115" s="30" t="s">
        <v>953</v>
      </c>
    </row>
    <row r="116" spans="1:7" ht="41.25" customHeight="1" x14ac:dyDescent="0.25">
      <c r="A116" s="1">
        <v>112</v>
      </c>
      <c r="B116" s="1" t="s">
        <v>410</v>
      </c>
      <c r="C116" s="10" t="s">
        <v>105</v>
      </c>
      <c r="D116" s="46" t="s">
        <v>249</v>
      </c>
      <c r="E116" s="46"/>
      <c r="F116" s="46"/>
      <c r="G116" s="1" t="s">
        <v>232</v>
      </c>
    </row>
    <row r="117" spans="1:7" ht="36.75" customHeight="1" x14ac:dyDescent="0.25">
      <c r="A117" s="1">
        <v>113</v>
      </c>
      <c r="B117" s="9" t="s">
        <v>199</v>
      </c>
      <c r="C117" s="10" t="s">
        <v>106</v>
      </c>
      <c r="D117" s="46" t="s">
        <v>223</v>
      </c>
      <c r="E117" s="46"/>
      <c r="F117" s="46"/>
      <c r="G117" s="29" t="s">
        <v>921</v>
      </c>
    </row>
    <row r="118" spans="1:7" ht="48.75" customHeight="1" x14ac:dyDescent="0.25">
      <c r="A118" s="1">
        <v>114</v>
      </c>
      <c r="B118" s="1" t="s">
        <v>539</v>
      </c>
      <c r="C118" s="10" t="s">
        <v>107</v>
      </c>
      <c r="D118" s="46" t="s">
        <v>334</v>
      </c>
      <c r="E118" s="46"/>
      <c r="F118" s="46"/>
      <c r="G118" s="1" t="s">
        <v>316</v>
      </c>
    </row>
    <row r="119" spans="1:7" ht="46.5" customHeight="1" x14ac:dyDescent="0.25">
      <c r="A119" s="1">
        <v>115</v>
      </c>
      <c r="B119" s="17" t="s">
        <v>361</v>
      </c>
      <c r="C119" s="10" t="s">
        <v>175</v>
      </c>
      <c r="D119" s="45" t="s">
        <v>276</v>
      </c>
      <c r="E119" s="45"/>
      <c r="F119" s="45"/>
      <c r="G119" s="1" t="s">
        <v>259</v>
      </c>
    </row>
    <row r="120" spans="1:7" ht="46.5" customHeight="1" x14ac:dyDescent="0.25">
      <c r="A120" s="1">
        <v>116</v>
      </c>
      <c r="B120" s="1" t="s">
        <v>511</v>
      </c>
      <c r="C120" s="10" t="s">
        <v>108</v>
      </c>
      <c r="D120" s="46" t="s">
        <v>489</v>
      </c>
      <c r="E120" s="46"/>
      <c r="F120" s="46"/>
      <c r="G120" s="1" t="s">
        <v>260</v>
      </c>
    </row>
    <row r="121" spans="1:7" ht="34.5" customHeight="1" x14ac:dyDescent="0.25">
      <c r="A121" s="1">
        <v>117</v>
      </c>
      <c r="B121" s="12" t="s">
        <v>387</v>
      </c>
      <c r="C121" s="10" t="s">
        <v>109</v>
      </c>
      <c r="D121" s="45" t="s">
        <v>303</v>
      </c>
      <c r="E121" s="45"/>
      <c r="F121" s="45"/>
      <c r="G121" s="1" t="s">
        <v>259</v>
      </c>
    </row>
    <row r="122" spans="1:7" ht="33.75" customHeight="1" x14ac:dyDescent="0.25">
      <c r="A122" s="1">
        <v>118</v>
      </c>
      <c r="B122" s="1" t="s">
        <v>463</v>
      </c>
      <c r="C122" s="10" t="s">
        <v>110</v>
      </c>
      <c r="D122" s="46" t="s">
        <v>438</v>
      </c>
      <c r="E122" s="46"/>
      <c r="F122" s="46"/>
      <c r="G122" s="30" t="s">
        <v>954</v>
      </c>
    </row>
    <row r="123" spans="1:7" ht="43.5" customHeight="1" x14ac:dyDescent="0.25">
      <c r="A123" s="1">
        <v>119</v>
      </c>
      <c r="B123" s="1" t="s">
        <v>411</v>
      </c>
      <c r="C123" s="10" t="s">
        <v>111</v>
      </c>
      <c r="D123" s="46" t="s">
        <v>250</v>
      </c>
      <c r="E123" s="46"/>
      <c r="F123" s="46"/>
      <c r="G123" s="1" t="s">
        <v>232</v>
      </c>
    </row>
    <row r="124" spans="1:7" ht="39" customHeight="1" x14ac:dyDescent="0.25">
      <c r="A124" s="1">
        <v>120</v>
      </c>
      <c r="B124" s="9" t="s">
        <v>200</v>
      </c>
      <c r="C124" s="10" t="s">
        <v>112</v>
      </c>
      <c r="D124" s="46" t="s">
        <v>224</v>
      </c>
      <c r="E124" s="46"/>
      <c r="F124" s="46"/>
      <c r="G124" s="29" t="s">
        <v>922</v>
      </c>
    </row>
    <row r="125" spans="1:7" ht="39.75" customHeight="1" x14ac:dyDescent="0.25">
      <c r="A125" s="1">
        <v>121</v>
      </c>
      <c r="B125" s="1" t="s">
        <v>540</v>
      </c>
      <c r="C125" s="10" t="s">
        <v>113</v>
      </c>
      <c r="D125" s="46" t="s">
        <v>335</v>
      </c>
      <c r="E125" s="46"/>
      <c r="F125" s="46"/>
      <c r="G125" s="29" t="s">
        <v>1219</v>
      </c>
    </row>
    <row r="126" spans="1:7" ht="30.75" customHeight="1" x14ac:dyDescent="0.25">
      <c r="A126" s="1">
        <v>122</v>
      </c>
      <c r="B126" s="17" t="s">
        <v>362</v>
      </c>
      <c r="C126" s="10" t="s">
        <v>114</v>
      </c>
      <c r="D126" s="45" t="s">
        <v>277</v>
      </c>
      <c r="E126" s="45"/>
      <c r="F126" s="45"/>
      <c r="G126" s="1" t="s">
        <v>260</v>
      </c>
    </row>
    <row r="127" spans="1:7" ht="33" customHeight="1" x14ac:dyDescent="0.25">
      <c r="A127" s="1">
        <v>123</v>
      </c>
      <c r="B127" s="1" t="s">
        <v>512</v>
      </c>
      <c r="C127" s="10" t="s">
        <v>115</v>
      </c>
      <c r="D127" s="46" t="s">
        <v>490</v>
      </c>
      <c r="E127" s="46"/>
      <c r="F127" s="46"/>
      <c r="G127" s="1" t="s">
        <v>977</v>
      </c>
    </row>
    <row r="128" spans="1:7" ht="43.5" customHeight="1" x14ac:dyDescent="0.25">
      <c r="A128" s="1">
        <v>124</v>
      </c>
      <c r="B128" s="12" t="s">
        <v>388</v>
      </c>
      <c r="C128" s="10" t="s">
        <v>116</v>
      </c>
      <c r="D128" s="45" t="s">
        <v>304</v>
      </c>
      <c r="E128" s="45"/>
      <c r="F128" s="45"/>
      <c r="G128" s="30" t="s">
        <v>935</v>
      </c>
    </row>
    <row r="129" spans="1:7" ht="33" customHeight="1" x14ac:dyDescent="0.25">
      <c r="A129" s="1">
        <v>125</v>
      </c>
      <c r="B129" s="1" t="s">
        <v>464</v>
      </c>
      <c r="C129" s="10" t="s">
        <v>117</v>
      </c>
      <c r="D129" s="46" t="s">
        <v>439</v>
      </c>
      <c r="E129" s="46"/>
      <c r="F129" s="46"/>
      <c r="G129" s="30" t="s">
        <v>955</v>
      </c>
    </row>
    <row r="130" spans="1:7" ht="39" customHeight="1" x14ac:dyDescent="0.25">
      <c r="A130" s="1">
        <v>126</v>
      </c>
      <c r="B130" s="1" t="s">
        <v>412</v>
      </c>
      <c r="C130" s="10" t="s">
        <v>118</v>
      </c>
      <c r="D130" s="46" t="s">
        <v>251</v>
      </c>
      <c r="E130" s="46"/>
      <c r="F130" s="46"/>
      <c r="G130" s="1" t="s">
        <v>232</v>
      </c>
    </row>
    <row r="131" spans="1:7" ht="37.5" customHeight="1" x14ac:dyDescent="0.25">
      <c r="A131" s="1">
        <v>127</v>
      </c>
      <c r="B131" s="9" t="s">
        <v>201</v>
      </c>
      <c r="C131" s="10" t="s">
        <v>119</v>
      </c>
      <c r="D131" s="46" t="s">
        <v>225</v>
      </c>
      <c r="E131" s="46"/>
      <c r="F131" s="46"/>
      <c r="G131" s="1" t="s">
        <v>232</v>
      </c>
    </row>
    <row r="132" spans="1:7" ht="43.5" customHeight="1" x14ac:dyDescent="0.25">
      <c r="A132" s="1">
        <v>128</v>
      </c>
      <c r="B132" s="1" t="s">
        <v>541</v>
      </c>
      <c r="C132" s="10" t="s">
        <v>120</v>
      </c>
      <c r="D132" s="46" t="s">
        <v>336</v>
      </c>
      <c r="E132" s="46"/>
      <c r="F132" s="46"/>
      <c r="G132" s="1" t="s">
        <v>316</v>
      </c>
    </row>
    <row r="133" spans="1:7" ht="45.75" customHeight="1" x14ac:dyDescent="0.25">
      <c r="A133" s="1">
        <v>129</v>
      </c>
      <c r="B133" s="17" t="s">
        <v>363</v>
      </c>
      <c r="C133" s="10" t="s">
        <v>121</v>
      </c>
      <c r="D133" s="45" t="s">
        <v>278</v>
      </c>
      <c r="E133" s="45"/>
      <c r="F133" s="45"/>
      <c r="G133" s="1" t="s">
        <v>232</v>
      </c>
    </row>
    <row r="134" spans="1:7" ht="46.5" customHeight="1" x14ac:dyDescent="0.25">
      <c r="A134" s="1">
        <v>131</v>
      </c>
      <c r="B134" s="12" t="s">
        <v>389</v>
      </c>
      <c r="C134" s="10" t="s">
        <v>122</v>
      </c>
      <c r="D134" s="45" t="s">
        <v>305</v>
      </c>
      <c r="E134" s="45"/>
      <c r="F134" s="45"/>
      <c r="G134" s="13" t="s">
        <v>260</v>
      </c>
    </row>
    <row r="135" spans="1:7" ht="42" customHeight="1" x14ac:dyDescent="0.25">
      <c r="A135" s="1">
        <v>132</v>
      </c>
      <c r="B135" s="1" t="s">
        <v>465</v>
      </c>
      <c r="C135" s="10" t="s">
        <v>123</v>
      </c>
      <c r="D135" s="46" t="s">
        <v>440</v>
      </c>
      <c r="E135" s="46"/>
      <c r="F135" s="46"/>
      <c r="G135" s="30" t="s">
        <v>956</v>
      </c>
    </row>
    <row r="136" spans="1:7" ht="36" customHeight="1" x14ac:dyDescent="0.25">
      <c r="A136" s="1">
        <v>133</v>
      </c>
      <c r="B136" s="1" t="s">
        <v>413</v>
      </c>
      <c r="C136" s="10" t="s">
        <v>124</v>
      </c>
      <c r="D136" s="46" t="s">
        <v>252</v>
      </c>
      <c r="E136" s="46"/>
      <c r="F136" s="46"/>
      <c r="G136" s="1" t="s">
        <v>311</v>
      </c>
    </row>
    <row r="137" spans="1:7" ht="42.75" customHeight="1" x14ac:dyDescent="0.25">
      <c r="A137" s="1">
        <v>134</v>
      </c>
      <c r="B137" s="9" t="s">
        <v>202</v>
      </c>
      <c r="C137" s="10" t="s">
        <v>125</v>
      </c>
      <c r="D137" s="46" t="s">
        <v>226</v>
      </c>
      <c r="E137" s="46"/>
      <c r="F137" s="46"/>
      <c r="G137" s="1" t="s">
        <v>316</v>
      </c>
    </row>
    <row r="138" spans="1:7" ht="39" customHeight="1" x14ac:dyDescent="0.25">
      <c r="A138" s="1">
        <v>135</v>
      </c>
      <c r="B138" s="1" t="s">
        <v>542</v>
      </c>
      <c r="C138" s="10" t="s">
        <v>126</v>
      </c>
      <c r="D138" s="46" t="s">
        <v>337</v>
      </c>
      <c r="E138" s="46"/>
      <c r="F138" s="46"/>
      <c r="G138" s="1" t="s">
        <v>316</v>
      </c>
    </row>
    <row r="139" spans="1:7" ht="42" customHeight="1" x14ac:dyDescent="0.25">
      <c r="A139" s="1">
        <v>135</v>
      </c>
      <c r="B139" s="17" t="s">
        <v>364</v>
      </c>
      <c r="C139" s="10" t="s">
        <v>128</v>
      </c>
      <c r="D139" s="45" t="s">
        <v>279</v>
      </c>
      <c r="E139" s="45"/>
      <c r="F139" s="45"/>
      <c r="G139" s="1" t="s">
        <v>232</v>
      </c>
    </row>
    <row r="140" spans="1:7" ht="36.75" customHeight="1" x14ac:dyDescent="0.25">
      <c r="A140" s="1">
        <v>137</v>
      </c>
      <c r="B140" s="1" t="s">
        <v>513</v>
      </c>
      <c r="C140" s="10" t="s">
        <v>127</v>
      </c>
      <c r="D140" s="46" t="s">
        <v>491</v>
      </c>
      <c r="E140" s="46"/>
      <c r="F140" s="46"/>
      <c r="G140" s="1" t="s">
        <v>259</v>
      </c>
    </row>
    <row r="141" spans="1:7" ht="39" customHeight="1" x14ac:dyDescent="0.25">
      <c r="A141" s="1">
        <v>138</v>
      </c>
      <c r="B141" s="12" t="s">
        <v>390</v>
      </c>
      <c r="C141" s="10" t="s">
        <v>130</v>
      </c>
      <c r="D141" s="45" t="s">
        <v>306</v>
      </c>
      <c r="E141" s="45"/>
      <c r="F141" s="45"/>
      <c r="G141" s="30" t="s">
        <v>936</v>
      </c>
    </row>
    <row r="142" spans="1:7" ht="44.25" customHeight="1" x14ac:dyDescent="0.25">
      <c r="A142" s="1">
        <v>139</v>
      </c>
      <c r="B142" s="1" t="s">
        <v>466</v>
      </c>
      <c r="C142" s="10" t="s">
        <v>129</v>
      </c>
      <c r="D142" s="46" t="s">
        <v>441</v>
      </c>
      <c r="E142" s="46"/>
      <c r="F142" s="46"/>
      <c r="G142" s="13" t="s">
        <v>259</v>
      </c>
    </row>
    <row r="143" spans="1:7" ht="39" customHeight="1" x14ac:dyDescent="0.25">
      <c r="A143" s="1">
        <v>140</v>
      </c>
      <c r="B143" s="1" t="s">
        <v>414</v>
      </c>
      <c r="C143" s="10" t="s">
        <v>131</v>
      </c>
      <c r="D143" s="46" t="s">
        <v>253</v>
      </c>
      <c r="E143" s="46"/>
      <c r="F143" s="46"/>
      <c r="G143" s="1" t="s">
        <v>260</v>
      </c>
    </row>
    <row r="144" spans="1:7" ht="42" customHeight="1" x14ac:dyDescent="0.25">
      <c r="A144" s="1">
        <v>141</v>
      </c>
      <c r="B144" s="9" t="s">
        <v>203</v>
      </c>
      <c r="C144" s="10" t="s">
        <v>132</v>
      </c>
      <c r="D144" s="46" t="s">
        <v>227</v>
      </c>
      <c r="E144" s="46"/>
      <c r="F144" s="46"/>
      <c r="G144" s="30" t="s">
        <v>923</v>
      </c>
    </row>
    <row r="145" spans="1:7" ht="45.75" customHeight="1" x14ac:dyDescent="0.25">
      <c r="A145" s="1">
        <v>142</v>
      </c>
      <c r="B145" s="1" t="s">
        <v>543</v>
      </c>
      <c r="C145" s="10" t="s">
        <v>172</v>
      </c>
      <c r="D145" s="46" t="s">
        <v>338</v>
      </c>
      <c r="E145" s="46"/>
      <c r="F145" s="46"/>
      <c r="G145" s="29" t="s">
        <v>1217</v>
      </c>
    </row>
    <row r="146" spans="1:7" ht="39.75" customHeight="1" x14ac:dyDescent="0.25">
      <c r="A146" s="1">
        <v>143</v>
      </c>
      <c r="B146" s="17" t="s">
        <v>365</v>
      </c>
      <c r="C146" s="10" t="s">
        <v>173</v>
      </c>
      <c r="D146" s="45" t="s">
        <v>280</v>
      </c>
      <c r="E146" s="45"/>
      <c r="F146" s="45"/>
      <c r="G146" s="29" t="s">
        <v>989</v>
      </c>
    </row>
    <row r="147" spans="1:7" ht="39.75" customHeight="1" x14ac:dyDescent="0.25">
      <c r="A147" s="1">
        <v>144</v>
      </c>
      <c r="B147" s="1" t="s">
        <v>514</v>
      </c>
      <c r="C147" s="10" t="s">
        <v>174</v>
      </c>
      <c r="D147" s="46" t="s">
        <v>492</v>
      </c>
      <c r="E147" s="46"/>
      <c r="F147" s="46"/>
      <c r="G147" s="30" t="s">
        <v>978</v>
      </c>
    </row>
    <row r="148" spans="1:7" ht="40.5" customHeight="1" x14ac:dyDescent="0.25">
      <c r="A148" s="1">
        <v>145</v>
      </c>
      <c r="B148" s="12" t="s">
        <v>391</v>
      </c>
      <c r="C148" s="10" t="s">
        <v>133</v>
      </c>
      <c r="D148" s="45" t="s">
        <v>307</v>
      </c>
      <c r="E148" s="45"/>
      <c r="F148" s="45"/>
      <c r="G148" s="1" t="s">
        <v>260</v>
      </c>
    </row>
    <row r="149" spans="1:7" ht="45.75" customHeight="1" x14ac:dyDescent="0.25">
      <c r="A149" s="1">
        <v>146</v>
      </c>
      <c r="B149" s="1" t="s">
        <v>467</v>
      </c>
      <c r="C149" s="10" t="s">
        <v>134</v>
      </c>
      <c r="D149" s="46" t="s">
        <v>442</v>
      </c>
      <c r="E149" s="46"/>
      <c r="F149" s="46"/>
      <c r="G149" s="13" t="s">
        <v>259</v>
      </c>
    </row>
    <row r="150" spans="1:7" ht="42" customHeight="1" x14ac:dyDescent="0.25">
      <c r="A150" s="1">
        <v>147</v>
      </c>
      <c r="B150" s="1" t="s">
        <v>415</v>
      </c>
      <c r="C150" s="10" t="s">
        <v>135</v>
      </c>
      <c r="D150" s="46" t="s">
        <v>254</v>
      </c>
      <c r="E150" s="46"/>
      <c r="F150" s="46"/>
      <c r="G150" s="1" t="s">
        <v>260</v>
      </c>
    </row>
    <row r="151" spans="1:7" ht="39" customHeight="1" x14ac:dyDescent="0.25">
      <c r="A151" s="1">
        <v>148</v>
      </c>
      <c r="B151" s="9" t="s">
        <v>204</v>
      </c>
      <c r="C151" s="10" t="s">
        <v>136</v>
      </c>
      <c r="D151" s="46" t="s">
        <v>228</v>
      </c>
      <c r="E151" s="46"/>
      <c r="F151" s="46"/>
      <c r="G151" s="29" t="s">
        <v>1228</v>
      </c>
    </row>
    <row r="152" spans="1:7" ht="41.25" customHeight="1" x14ac:dyDescent="0.25">
      <c r="A152" s="1">
        <v>149</v>
      </c>
      <c r="B152" s="1" t="s">
        <v>544</v>
      </c>
      <c r="C152" s="10" t="s">
        <v>137</v>
      </c>
      <c r="D152" s="46" t="s">
        <v>339</v>
      </c>
      <c r="E152" s="46"/>
      <c r="F152" s="46"/>
      <c r="G152" s="1" t="s">
        <v>316</v>
      </c>
    </row>
    <row r="153" spans="1:7" ht="33" customHeight="1" x14ac:dyDescent="0.25">
      <c r="A153" s="1">
        <v>150</v>
      </c>
      <c r="B153" s="17" t="s">
        <v>366</v>
      </c>
      <c r="C153" s="10" t="s">
        <v>138</v>
      </c>
      <c r="D153" s="45" t="s">
        <v>281</v>
      </c>
      <c r="E153" s="45"/>
      <c r="F153" s="45"/>
      <c r="G153" s="1" t="s">
        <v>232</v>
      </c>
    </row>
    <row r="154" spans="1:7" ht="35.25" customHeight="1" x14ac:dyDescent="0.25">
      <c r="A154" s="1">
        <v>151</v>
      </c>
      <c r="B154" s="1" t="s">
        <v>515</v>
      </c>
      <c r="C154" s="10" t="s">
        <v>139</v>
      </c>
      <c r="D154" s="46" t="s">
        <v>493</v>
      </c>
      <c r="E154" s="46"/>
      <c r="F154" s="46"/>
      <c r="G154" s="1" t="s">
        <v>260</v>
      </c>
    </row>
    <row r="155" spans="1:7" ht="39" customHeight="1" x14ac:dyDescent="0.25">
      <c r="A155" s="1">
        <v>152</v>
      </c>
      <c r="B155" s="2" t="s">
        <v>392</v>
      </c>
      <c r="C155" s="10" t="s">
        <v>140</v>
      </c>
      <c r="D155" s="45" t="s">
        <v>308</v>
      </c>
      <c r="E155" s="45"/>
      <c r="F155" s="45"/>
      <c r="G155" s="30" t="s">
        <v>937</v>
      </c>
    </row>
    <row r="156" spans="1:7" ht="55.5" customHeight="1" x14ac:dyDescent="0.25">
      <c r="A156" s="1">
        <v>153</v>
      </c>
      <c r="B156" s="1" t="s">
        <v>468</v>
      </c>
      <c r="C156" s="10" t="s">
        <v>141</v>
      </c>
      <c r="D156" s="46" t="s">
        <v>443</v>
      </c>
      <c r="E156" s="46"/>
      <c r="F156" s="46"/>
      <c r="G156" s="30" t="s">
        <v>957</v>
      </c>
    </row>
    <row r="157" spans="1:7" ht="59.25" customHeight="1" x14ac:dyDescent="0.25">
      <c r="A157" s="1">
        <v>154</v>
      </c>
      <c r="B157" s="1" t="s">
        <v>416</v>
      </c>
      <c r="C157" s="10" t="s">
        <v>142</v>
      </c>
      <c r="D157" s="46" t="s">
        <v>255</v>
      </c>
      <c r="E157" s="46"/>
      <c r="F157" s="46"/>
      <c r="G157" s="30" t="s">
        <v>965</v>
      </c>
    </row>
    <row r="158" spans="1:7" ht="42.75" customHeight="1" x14ac:dyDescent="0.25">
      <c r="A158" s="1">
        <v>155</v>
      </c>
      <c r="B158" s="9" t="s">
        <v>205</v>
      </c>
      <c r="C158" s="10" t="s">
        <v>143</v>
      </c>
      <c r="D158" s="46" t="s">
        <v>229</v>
      </c>
      <c r="E158" s="46"/>
      <c r="F158" s="46"/>
      <c r="G158" s="29" t="s">
        <v>924</v>
      </c>
    </row>
    <row r="159" spans="1:7" ht="39" customHeight="1" x14ac:dyDescent="0.25">
      <c r="A159" s="1">
        <v>156</v>
      </c>
      <c r="B159" s="1" t="s">
        <v>545</v>
      </c>
      <c r="C159" s="10" t="s">
        <v>144</v>
      </c>
      <c r="D159" s="46" t="s">
        <v>340</v>
      </c>
      <c r="E159" s="46"/>
      <c r="F159" s="46"/>
      <c r="G159" s="1" t="s">
        <v>259</v>
      </c>
    </row>
    <row r="160" spans="1:7" ht="36" customHeight="1" x14ac:dyDescent="0.25">
      <c r="A160" s="1">
        <v>157</v>
      </c>
      <c r="B160" s="17" t="s">
        <v>367</v>
      </c>
      <c r="C160" s="10" t="s">
        <v>145</v>
      </c>
      <c r="D160" s="45" t="s">
        <v>282</v>
      </c>
      <c r="E160" s="45"/>
      <c r="F160" s="45"/>
      <c r="G160" s="1" t="s">
        <v>260</v>
      </c>
    </row>
    <row r="161" spans="1:7" ht="40.5" customHeight="1" x14ac:dyDescent="0.25">
      <c r="A161" s="1">
        <v>158</v>
      </c>
      <c r="B161" s="1" t="s">
        <v>516</v>
      </c>
      <c r="C161" s="10" t="s">
        <v>146</v>
      </c>
      <c r="D161" s="46" t="s">
        <v>494</v>
      </c>
      <c r="E161" s="46"/>
      <c r="F161" s="46"/>
      <c r="G161" s="30" t="s">
        <v>979</v>
      </c>
    </row>
    <row r="162" spans="1:7" ht="45.75" customHeight="1" x14ac:dyDescent="0.25">
      <c r="A162" s="1">
        <v>159</v>
      </c>
      <c r="B162" s="2" t="s">
        <v>393</v>
      </c>
      <c r="C162" s="10" t="s">
        <v>147</v>
      </c>
      <c r="D162" s="45" t="s">
        <v>309</v>
      </c>
      <c r="E162" s="45"/>
      <c r="F162" s="45"/>
      <c r="G162" s="30" t="s">
        <v>938</v>
      </c>
    </row>
    <row r="163" spans="1:7" ht="33" customHeight="1" x14ac:dyDescent="0.25">
      <c r="A163" s="1">
        <v>160</v>
      </c>
      <c r="B163" s="1" t="s">
        <v>469</v>
      </c>
      <c r="C163" s="10" t="s">
        <v>148</v>
      </c>
      <c r="D163" s="46" t="s">
        <v>444</v>
      </c>
      <c r="E163" s="46"/>
      <c r="F163" s="46"/>
      <c r="G163" s="13" t="s">
        <v>259</v>
      </c>
    </row>
    <row r="164" spans="1:7" ht="45.75" customHeight="1" x14ac:dyDescent="0.25">
      <c r="A164" s="1">
        <v>161</v>
      </c>
      <c r="B164" s="1" t="s">
        <v>417</v>
      </c>
      <c r="C164" s="10" t="s">
        <v>149</v>
      </c>
      <c r="D164" s="46" t="s">
        <v>256</v>
      </c>
      <c r="E164" s="46"/>
      <c r="F164" s="46"/>
      <c r="G164" s="30" t="s">
        <v>967</v>
      </c>
    </row>
    <row r="165" spans="1:7" ht="39.75" customHeight="1" x14ac:dyDescent="0.25">
      <c r="A165" s="1">
        <v>162</v>
      </c>
      <c r="B165" s="1" t="s">
        <v>206</v>
      </c>
      <c r="C165" s="10" t="s">
        <v>150</v>
      </c>
      <c r="D165" s="46" t="s">
        <v>230</v>
      </c>
      <c r="E165" s="46"/>
      <c r="F165" s="46"/>
      <c r="G165" s="30" t="s">
        <v>925</v>
      </c>
    </row>
    <row r="166" spans="1:7" ht="42" customHeight="1" x14ac:dyDescent="0.25">
      <c r="A166" s="1">
        <v>163</v>
      </c>
      <c r="B166" s="1" t="s">
        <v>546</v>
      </c>
      <c r="C166" s="10" t="s">
        <v>151</v>
      </c>
      <c r="D166" s="46" t="s">
        <v>342</v>
      </c>
      <c r="E166" s="46"/>
      <c r="F166" s="46"/>
      <c r="G166" s="1" t="s">
        <v>316</v>
      </c>
    </row>
    <row r="167" spans="1:7" ht="45" customHeight="1" x14ac:dyDescent="0.25">
      <c r="A167" s="1">
        <v>164</v>
      </c>
      <c r="B167" s="17" t="s">
        <v>368</v>
      </c>
      <c r="C167" s="10" t="s">
        <v>152</v>
      </c>
      <c r="D167" s="45" t="s">
        <v>283</v>
      </c>
      <c r="E167" s="45"/>
      <c r="F167" s="45"/>
      <c r="G167" s="1" t="s">
        <v>259</v>
      </c>
    </row>
    <row r="168" spans="1:7" ht="39" customHeight="1" x14ac:dyDescent="0.25">
      <c r="A168" s="1">
        <v>165</v>
      </c>
      <c r="B168" s="1" t="s">
        <v>517</v>
      </c>
      <c r="C168" s="10" t="s">
        <v>153</v>
      </c>
      <c r="D168" s="46" t="s">
        <v>495</v>
      </c>
      <c r="E168" s="46"/>
      <c r="F168" s="46"/>
      <c r="G168" s="1" t="s">
        <v>259</v>
      </c>
    </row>
    <row r="169" spans="1:7" ht="34.5" customHeight="1" x14ac:dyDescent="0.25">
      <c r="A169" s="1">
        <v>166</v>
      </c>
      <c r="B169" s="2" t="s">
        <v>394</v>
      </c>
      <c r="C169" s="10" t="s">
        <v>154</v>
      </c>
      <c r="D169" s="45" t="s">
        <v>310</v>
      </c>
      <c r="E169" s="45"/>
      <c r="F169" s="45"/>
      <c r="G169" s="30" t="s">
        <v>939</v>
      </c>
    </row>
    <row r="170" spans="1:7" ht="35.25" customHeight="1" x14ac:dyDescent="0.25">
      <c r="A170" s="1">
        <v>167</v>
      </c>
      <c r="B170" s="1" t="s">
        <v>470</v>
      </c>
      <c r="C170" s="10" t="s">
        <v>155</v>
      </c>
      <c r="D170" s="46" t="s">
        <v>445</v>
      </c>
      <c r="E170" s="46"/>
      <c r="F170" s="46"/>
      <c r="G170" s="30" t="s">
        <v>958</v>
      </c>
    </row>
    <row r="171" spans="1:7" ht="45" customHeight="1" x14ac:dyDescent="0.25">
      <c r="A171" s="1">
        <v>168</v>
      </c>
      <c r="B171" s="1" t="s">
        <v>418</v>
      </c>
      <c r="C171" s="10" t="s">
        <v>156</v>
      </c>
      <c r="D171" s="46" t="s">
        <v>257</v>
      </c>
      <c r="E171" s="46"/>
      <c r="F171" s="46"/>
      <c r="G171" s="30" t="s">
        <v>968</v>
      </c>
    </row>
    <row r="172" spans="1:7" ht="40.5" customHeight="1" x14ac:dyDescent="0.25">
      <c r="A172" s="1">
        <v>169</v>
      </c>
      <c r="B172" s="1" t="s">
        <v>207</v>
      </c>
      <c r="C172" s="10" t="s">
        <v>157</v>
      </c>
      <c r="D172" s="46" t="s">
        <v>231</v>
      </c>
      <c r="E172" s="46"/>
      <c r="F172" s="46"/>
      <c r="G172" s="29" t="s">
        <v>1229</v>
      </c>
    </row>
    <row r="173" spans="1:7" ht="41.25" customHeight="1" x14ac:dyDescent="0.25">
      <c r="A173" s="1">
        <v>170</v>
      </c>
      <c r="B173" s="1" t="s">
        <v>422</v>
      </c>
      <c r="C173" s="10" t="s">
        <v>158</v>
      </c>
      <c r="D173" s="46" t="s">
        <v>421</v>
      </c>
      <c r="E173" s="46"/>
      <c r="F173" s="46"/>
      <c r="G173" s="1" t="s">
        <v>317</v>
      </c>
    </row>
    <row r="174" spans="1:7" ht="44.25" customHeight="1" x14ac:dyDescent="0.25">
      <c r="A174" s="1">
        <v>171</v>
      </c>
      <c r="B174" s="17" t="s">
        <v>369</v>
      </c>
      <c r="C174" s="10" t="s">
        <v>159</v>
      </c>
      <c r="D174" s="45" t="s">
        <v>284</v>
      </c>
      <c r="E174" s="45"/>
      <c r="F174" s="45"/>
      <c r="G174" s="29" t="s">
        <v>990</v>
      </c>
    </row>
    <row r="175" spans="1:7" ht="45" customHeight="1" x14ac:dyDescent="0.25">
      <c r="A175" s="1">
        <v>172</v>
      </c>
      <c r="B175" s="1" t="s">
        <v>518</v>
      </c>
      <c r="C175" s="10" t="s">
        <v>170</v>
      </c>
      <c r="D175" s="46" t="s">
        <v>519</v>
      </c>
      <c r="E175" s="46"/>
      <c r="F175" s="46"/>
      <c r="G175" s="1" t="s">
        <v>260</v>
      </c>
    </row>
    <row r="176" spans="1:7" ht="30" customHeight="1" x14ac:dyDescent="0.25">
      <c r="A176" s="1">
        <v>173</v>
      </c>
      <c r="B176" s="2" t="s">
        <v>521</v>
      </c>
      <c r="C176" s="10" t="s">
        <v>171</v>
      </c>
      <c r="D176" s="45" t="s">
        <v>520</v>
      </c>
      <c r="E176" s="45"/>
      <c r="F176" s="45"/>
      <c r="G176" s="1" t="s">
        <v>311</v>
      </c>
    </row>
    <row r="177" spans="1:7" ht="43.5" customHeight="1" x14ac:dyDescent="0.25">
      <c r="A177" s="1">
        <v>174</v>
      </c>
      <c r="B177" s="1" t="s">
        <v>471</v>
      </c>
      <c r="C177" s="10" t="s">
        <v>164</v>
      </c>
      <c r="D177" s="46" t="s">
        <v>446</v>
      </c>
      <c r="E177" s="46"/>
      <c r="F177" s="46"/>
      <c r="G177" s="13" t="s">
        <v>259</v>
      </c>
    </row>
    <row r="178" spans="1:7" ht="39" customHeight="1" x14ac:dyDescent="0.25">
      <c r="A178" s="1">
        <v>175</v>
      </c>
      <c r="B178" s="1" t="s">
        <v>419</v>
      </c>
      <c r="C178" s="10" t="s">
        <v>160</v>
      </c>
      <c r="D178" s="46" t="s">
        <v>258</v>
      </c>
      <c r="E178" s="46"/>
      <c r="F178" s="46"/>
      <c r="G178" s="1" t="s">
        <v>232</v>
      </c>
    </row>
    <row r="179" spans="1:7" ht="26.25" customHeight="1" x14ac:dyDescent="0.25">
      <c r="A179" s="1">
        <v>176</v>
      </c>
      <c r="B179" s="1" t="s">
        <v>550</v>
      </c>
      <c r="C179" s="10" t="s">
        <v>161</v>
      </c>
      <c r="D179" s="46" t="s">
        <v>549</v>
      </c>
      <c r="E179" s="46"/>
      <c r="F179" s="46"/>
      <c r="G179" s="1" t="s">
        <v>232</v>
      </c>
    </row>
    <row r="180" spans="1:7" ht="40.5" customHeight="1" x14ac:dyDescent="0.25">
      <c r="A180" s="1">
        <v>177</v>
      </c>
      <c r="B180" s="1" t="s">
        <v>547</v>
      </c>
      <c r="C180" s="10" t="s">
        <v>162</v>
      </c>
      <c r="D180" s="46" t="s">
        <v>341</v>
      </c>
      <c r="E180" s="46"/>
      <c r="F180" s="46"/>
      <c r="G180" s="29" t="s">
        <v>1218</v>
      </c>
    </row>
    <row r="181" spans="1:7" ht="46.5" customHeight="1" x14ac:dyDescent="0.25">
      <c r="A181" s="1">
        <v>178</v>
      </c>
      <c r="B181" s="1" t="s">
        <v>370</v>
      </c>
      <c r="C181" s="10" t="s">
        <v>163</v>
      </c>
      <c r="D181" s="46" t="s">
        <v>286</v>
      </c>
      <c r="E181" s="46"/>
      <c r="F181" s="46"/>
      <c r="G181" s="1" t="s">
        <v>260</v>
      </c>
    </row>
    <row r="182" spans="1:7" ht="45" customHeight="1" x14ac:dyDescent="0.25">
      <c r="A182" s="39" t="s">
        <v>687</v>
      </c>
      <c r="B182" s="40"/>
      <c r="C182" s="40"/>
      <c r="D182" s="40"/>
      <c r="E182" s="40"/>
      <c r="F182" s="40"/>
      <c r="G182" s="41"/>
    </row>
    <row r="183" spans="1:7" ht="45" customHeight="1" x14ac:dyDescent="0.25">
      <c r="A183" s="1">
        <v>179</v>
      </c>
      <c r="B183" s="18" t="s">
        <v>688</v>
      </c>
      <c r="C183" s="19" t="s">
        <v>757</v>
      </c>
      <c r="D183" s="34" t="s">
        <v>828</v>
      </c>
      <c r="E183" s="34"/>
      <c r="F183" s="34"/>
      <c r="G183" s="1" t="s">
        <v>316</v>
      </c>
    </row>
    <row r="184" spans="1:7" ht="39.75" customHeight="1" x14ac:dyDescent="0.25">
      <c r="A184" s="1">
        <v>180</v>
      </c>
      <c r="B184" s="18" t="s">
        <v>689</v>
      </c>
      <c r="C184" s="19" t="s">
        <v>758</v>
      </c>
      <c r="D184" s="34" t="s">
        <v>829</v>
      </c>
      <c r="E184" s="34"/>
      <c r="F184" s="34"/>
      <c r="G184" s="29" t="s">
        <v>940</v>
      </c>
    </row>
    <row r="185" spans="1:7" ht="38.25" customHeight="1" x14ac:dyDescent="0.25">
      <c r="A185" s="1">
        <v>181</v>
      </c>
      <c r="B185" s="18" t="s">
        <v>690</v>
      </c>
      <c r="C185" s="19" t="s">
        <v>759</v>
      </c>
      <c r="D185" s="34" t="s">
        <v>830</v>
      </c>
      <c r="E185" s="34"/>
      <c r="F185" s="34"/>
      <c r="G185" s="29" t="s">
        <v>959</v>
      </c>
    </row>
    <row r="186" spans="1:7" ht="41.25" customHeight="1" x14ac:dyDescent="0.25">
      <c r="A186" s="1">
        <v>182</v>
      </c>
      <c r="B186" s="18" t="s">
        <v>691</v>
      </c>
      <c r="C186" s="19" t="s">
        <v>760</v>
      </c>
      <c r="D186" s="34" t="s">
        <v>831</v>
      </c>
      <c r="E186" s="34"/>
      <c r="F186" s="34"/>
      <c r="G186" s="1" t="s">
        <v>316</v>
      </c>
    </row>
    <row r="187" spans="1:7" ht="54" customHeight="1" x14ac:dyDescent="0.25">
      <c r="A187" s="1">
        <v>183</v>
      </c>
      <c r="B187" s="18" t="s">
        <v>692</v>
      </c>
      <c r="C187" s="19" t="s">
        <v>761</v>
      </c>
      <c r="D187" s="34" t="s">
        <v>832</v>
      </c>
      <c r="E187" s="34"/>
      <c r="F187" s="34"/>
      <c r="G187" s="1" t="s">
        <v>232</v>
      </c>
    </row>
    <row r="188" spans="1:7" ht="42" customHeight="1" x14ac:dyDescent="0.25">
      <c r="A188" s="1">
        <v>184</v>
      </c>
      <c r="B188" s="18" t="s">
        <v>693</v>
      </c>
      <c r="C188" s="19" t="s">
        <v>762</v>
      </c>
      <c r="D188" s="34" t="s">
        <v>833</v>
      </c>
      <c r="E188" s="34"/>
      <c r="F188" s="34"/>
      <c r="G188" s="1" t="s">
        <v>316</v>
      </c>
    </row>
    <row r="189" spans="1:7" ht="39" customHeight="1" x14ac:dyDescent="0.25">
      <c r="A189" s="1">
        <v>185</v>
      </c>
      <c r="B189" s="18" t="s">
        <v>694</v>
      </c>
      <c r="C189" s="19" t="s">
        <v>763</v>
      </c>
      <c r="D189" s="34" t="s">
        <v>834</v>
      </c>
      <c r="E189" s="34"/>
      <c r="F189" s="34"/>
      <c r="G189" s="1" t="s">
        <v>316</v>
      </c>
    </row>
    <row r="190" spans="1:7" ht="31.5" customHeight="1" x14ac:dyDescent="0.25">
      <c r="A190" s="1">
        <v>186</v>
      </c>
      <c r="B190" s="18" t="s">
        <v>695</v>
      </c>
      <c r="C190" s="19" t="s">
        <v>764</v>
      </c>
      <c r="D190" s="34" t="s">
        <v>835</v>
      </c>
      <c r="E190" s="34"/>
      <c r="F190" s="34"/>
      <c r="G190" s="1" t="s">
        <v>311</v>
      </c>
    </row>
    <row r="191" spans="1:7" ht="33.75" customHeight="1" x14ac:dyDescent="0.25">
      <c r="A191" s="1">
        <v>187</v>
      </c>
      <c r="B191" s="18" t="s">
        <v>696</v>
      </c>
      <c r="C191" s="19" t="s">
        <v>765</v>
      </c>
      <c r="D191" s="34" t="s">
        <v>836</v>
      </c>
      <c r="E191" s="34"/>
      <c r="F191" s="34"/>
      <c r="G191" s="1" t="s">
        <v>316</v>
      </c>
    </row>
    <row r="192" spans="1:7" ht="38.25" customHeight="1" x14ac:dyDescent="0.25">
      <c r="A192" s="1">
        <v>188</v>
      </c>
      <c r="B192" s="18" t="s">
        <v>697</v>
      </c>
      <c r="C192" s="19" t="s">
        <v>766</v>
      </c>
      <c r="D192" s="34" t="s">
        <v>837</v>
      </c>
      <c r="E192" s="34"/>
      <c r="F192" s="34"/>
      <c r="G192" s="1" t="s">
        <v>472</v>
      </c>
    </row>
    <row r="193" spans="1:7" ht="30.75" customHeight="1" x14ac:dyDescent="0.25">
      <c r="A193" s="1">
        <v>189</v>
      </c>
      <c r="B193" s="18" t="s">
        <v>698</v>
      </c>
      <c r="C193" s="19" t="s">
        <v>767</v>
      </c>
      <c r="D193" s="34" t="s">
        <v>838</v>
      </c>
      <c r="E193" s="34"/>
      <c r="F193" s="34"/>
      <c r="G193" s="1" t="s">
        <v>316</v>
      </c>
    </row>
    <row r="194" spans="1:7" ht="30" customHeight="1" x14ac:dyDescent="0.25">
      <c r="A194" s="1">
        <v>190</v>
      </c>
      <c r="B194" s="18" t="s">
        <v>699</v>
      </c>
      <c r="C194" s="19" t="s">
        <v>768</v>
      </c>
      <c r="D194" s="34" t="s">
        <v>839</v>
      </c>
      <c r="E194" s="34"/>
      <c r="F194" s="34"/>
      <c r="G194" s="1" t="s">
        <v>260</v>
      </c>
    </row>
    <row r="195" spans="1:7" ht="34.5" customHeight="1" x14ac:dyDescent="0.25">
      <c r="A195" s="1">
        <v>191</v>
      </c>
      <c r="B195" s="18" t="s">
        <v>700</v>
      </c>
      <c r="C195" s="19" t="s">
        <v>769</v>
      </c>
      <c r="D195" s="34" t="s">
        <v>840</v>
      </c>
      <c r="E195" s="34"/>
      <c r="F195" s="34"/>
      <c r="G195" s="1" t="s">
        <v>316</v>
      </c>
    </row>
    <row r="196" spans="1:7" ht="39.75" customHeight="1" x14ac:dyDescent="0.25">
      <c r="A196" s="1">
        <v>192</v>
      </c>
      <c r="B196" s="18" t="s">
        <v>701</v>
      </c>
      <c r="C196" s="19" t="s">
        <v>770</v>
      </c>
      <c r="D196" s="34" t="s">
        <v>841</v>
      </c>
      <c r="E196" s="34"/>
      <c r="F196" s="34"/>
      <c r="G196" s="1" t="s">
        <v>232</v>
      </c>
    </row>
    <row r="197" spans="1:7" ht="30" customHeight="1" x14ac:dyDescent="0.25">
      <c r="A197" s="1">
        <v>193</v>
      </c>
      <c r="B197" s="18" t="s">
        <v>702</v>
      </c>
      <c r="C197" s="19" t="s">
        <v>771</v>
      </c>
      <c r="D197" s="34" t="s">
        <v>842</v>
      </c>
      <c r="E197" s="34"/>
      <c r="F197" s="34"/>
      <c r="G197" s="1" t="s">
        <v>316</v>
      </c>
    </row>
    <row r="198" spans="1:7" ht="37.5" customHeight="1" x14ac:dyDescent="0.25">
      <c r="A198" s="1">
        <v>194</v>
      </c>
      <c r="B198" s="18" t="s">
        <v>703</v>
      </c>
      <c r="C198" s="19" t="s">
        <v>772</v>
      </c>
      <c r="D198" s="34" t="s">
        <v>843</v>
      </c>
      <c r="E198" s="34"/>
      <c r="F198" s="34"/>
      <c r="G198" s="1" t="s">
        <v>316</v>
      </c>
    </row>
    <row r="199" spans="1:7" ht="38.25" customHeight="1" x14ac:dyDescent="0.25">
      <c r="A199" s="1">
        <v>195</v>
      </c>
      <c r="B199" s="18" t="s">
        <v>704</v>
      </c>
      <c r="C199" s="19" t="s">
        <v>773</v>
      </c>
      <c r="D199" s="34" t="s">
        <v>844</v>
      </c>
      <c r="E199" s="34"/>
      <c r="F199" s="34"/>
      <c r="G199" s="1" t="s">
        <v>260</v>
      </c>
    </row>
    <row r="200" spans="1:7" ht="36.75" customHeight="1" x14ac:dyDescent="0.25">
      <c r="A200" s="1">
        <v>196</v>
      </c>
      <c r="B200" s="18" t="s">
        <v>705</v>
      </c>
      <c r="C200" s="19" t="s">
        <v>774</v>
      </c>
      <c r="D200" s="34" t="s">
        <v>845</v>
      </c>
      <c r="E200" s="34"/>
      <c r="F200" s="34"/>
      <c r="G200" s="1" t="s">
        <v>316</v>
      </c>
    </row>
    <row r="201" spans="1:7" ht="38.25" customHeight="1" x14ac:dyDescent="0.25">
      <c r="A201" s="1">
        <v>197</v>
      </c>
      <c r="B201" s="18" t="s">
        <v>705</v>
      </c>
      <c r="C201" s="19" t="s">
        <v>775</v>
      </c>
      <c r="D201" s="34" t="s">
        <v>846</v>
      </c>
      <c r="E201" s="34"/>
      <c r="F201" s="34"/>
      <c r="G201" s="1" t="s">
        <v>232</v>
      </c>
    </row>
    <row r="202" spans="1:7" ht="40.5" customHeight="1" x14ac:dyDescent="0.25">
      <c r="A202" s="1">
        <v>198</v>
      </c>
      <c r="B202" s="18" t="s">
        <v>706</v>
      </c>
      <c r="C202" s="19" t="s">
        <v>776</v>
      </c>
      <c r="D202" s="34" t="s">
        <v>847</v>
      </c>
      <c r="E202" s="34"/>
      <c r="F202" s="34"/>
      <c r="G202" s="1" t="s">
        <v>316</v>
      </c>
    </row>
    <row r="203" spans="1:7" ht="42" customHeight="1" x14ac:dyDescent="0.25">
      <c r="A203" s="1">
        <v>199</v>
      </c>
      <c r="B203" s="18" t="s">
        <v>707</v>
      </c>
      <c r="C203" s="19" t="s">
        <v>777</v>
      </c>
      <c r="D203" s="34" t="s">
        <v>848</v>
      </c>
      <c r="E203" s="34"/>
      <c r="F203" s="34"/>
      <c r="G203" s="1" t="s">
        <v>316</v>
      </c>
    </row>
    <row r="204" spans="1:7" ht="38.25" customHeight="1" x14ac:dyDescent="0.25">
      <c r="A204" s="1">
        <v>200</v>
      </c>
      <c r="B204" s="18" t="s">
        <v>708</v>
      </c>
      <c r="C204" s="19" t="s">
        <v>778</v>
      </c>
      <c r="D204" s="34" t="s">
        <v>849</v>
      </c>
      <c r="E204" s="34"/>
      <c r="F204" s="34"/>
      <c r="G204" s="1" t="s">
        <v>316</v>
      </c>
    </row>
    <row r="205" spans="1:7" ht="41.25" customHeight="1" x14ac:dyDescent="0.25">
      <c r="A205" s="1">
        <v>201</v>
      </c>
      <c r="B205" s="18" t="s">
        <v>709</v>
      </c>
      <c r="C205" s="19" t="s">
        <v>779</v>
      </c>
      <c r="D205" s="34" t="s">
        <v>850</v>
      </c>
      <c r="E205" s="34"/>
      <c r="F205" s="34"/>
      <c r="G205" s="1" t="s">
        <v>316</v>
      </c>
    </row>
    <row r="206" spans="1:7" ht="38.25" customHeight="1" x14ac:dyDescent="0.25">
      <c r="A206" s="1">
        <v>202</v>
      </c>
      <c r="B206" s="18" t="s">
        <v>710</v>
      </c>
      <c r="C206" s="19" t="s">
        <v>780</v>
      </c>
      <c r="D206" s="34" t="s">
        <v>851</v>
      </c>
      <c r="E206" s="34"/>
      <c r="F206" s="34"/>
      <c r="G206" s="1" t="s">
        <v>316</v>
      </c>
    </row>
    <row r="207" spans="1:7" ht="35.25" customHeight="1" x14ac:dyDescent="0.25">
      <c r="A207" s="1">
        <v>203</v>
      </c>
      <c r="B207" s="18" t="s">
        <v>711</v>
      </c>
      <c r="C207" s="19" t="s">
        <v>781</v>
      </c>
      <c r="D207" s="34" t="s">
        <v>852</v>
      </c>
      <c r="E207" s="34"/>
      <c r="F207" s="34"/>
      <c r="G207" s="1" t="s">
        <v>316</v>
      </c>
    </row>
    <row r="208" spans="1:7" ht="39" customHeight="1" x14ac:dyDescent="0.25">
      <c r="A208" s="1">
        <v>204</v>
      </c>
      <c r="B208" s="18" t="s">
        <v>712</v>
      </c>
      <c r="C208" s="19" t="s">
        <v>782</v>
      </c>
      <c r="D208" s="34" t="s">
        <v>853</v>
      </c>
      <c r="E208" s="34"/>
      <c r="F208" s="34"/>
      <c r="G208" s="1" t="s">
        <v>316</v>
      </c>
    </row>
    <row r="209" spans="1:7" ht="36.75" customHeight="1" x14ac:dyDescent="0.25">
      <c r="A209" s="1">
        <v>205</v>
      </c>
      <c r="B209" s="18" t="s">
        <v>713</v>
      </c>
      <c r="C209" s="19" t="s">
        <v>783</v>
      </c>
      <c r="D209" s="34" t="s">
        <v>854</v>
      </c>
      <c r="E209" s="34"/>
      <c r="F209" s="34"/>
      <c r="G209" s="1" t="s">
        <v>316</v>
      </c>
    </row>
    <row r="210" spans="1:7" ht="36.75" customHeight="1" x14ac:dyDescent="0.25">
      <c r="A210" s="1">
        <v>206</v>
      </c>
      <c r="B210" s="18" t="s">
        <v>714</v>
      </c>
      <c r="C210" s="19" t="s">
        <v>784</v>
      </c>
      <c r="D210" s="34" t="s">
        <v>855</v>
      </c>
      <c r="E210" s="34"/>
      <c r="F210" s="34"/>
      <c r="G210" s="1" t="s">
        <v>316</v>
      </c>
    </row>
    <row r="211" spans="1:7" ht="36.75" customHeight="1" x14ac:dyDescent="0.25">
      <c r="A211" s="1">
        <v>207</v>
      </c>
      <c r="B211" s="18" t="s">
        <v>715</v>
      </c>
      <c r="C211" s="19" t="s">
        <v>785</v>
      </c>
      <c r="D211" s="34" t="s">
        <v>856</v>
      </c>
      <c r="E211" s="34"/>
      <c r="F211" s="34"/>
      <c r="G211" s="1" t="s">
        <v>316</v>
      </c>
    </row>
    <row r="212" spans="1:7" ht="39.75" customHeight="1" x14ac:dyDescent="0.25">
      <c r="A212" s="1">
        <v>208</v>
      </c>
      <c r="B212" s="18" t="s">
        <v>716</v>
      </c>
      <c r="C212" s="19" t="s">
        <v>786</v>
      </c>
      <c r="D212" s="34" t="s">
        <v>857</v>
      </c>
      <c r="E212" s="34"/>
      <c r="F212" s="34"/>
      <c r="G212" s="1" t="s">
        <v>316</v>
      </c>
    </row>
    <row r="213" spans="1:7" ht="36.75" customHeight="1" x14ac:dyDescent="0.25">
      <c r="A213" s="1">
        <v>209</v>
      </c>
      <c r="B213" s="18" t="s">
        <v>717</v>
      </c>
      <c r="C213" s="19" t="s">
        <v>787</v>
      </c>
      <c r="D213" s="34" t="s">
        <v>858</v>
      </c>
      <c r="E213" s="34"/>
      <c r="F213" s="34"/>
      <c r="G213" s="1" t="s">
        <v>316</v>
      </c>
    </row>
    <row r="214" spans="1:7" ht="38.25" customHeight="1" x14ac:dyDescent="0.25">
      <c r="A214" s="1">
        <v>210</v>
      </c>
      <c r="B214" s="18" t="s">
        <v>718</v>
      </c>
      <c r="C214" s="19" t="s">
        <v>788</v>
      </c>
      <c r="D214" s="34" t="s">
        <v>859</v>
      </c>
      <c r="E214" s="34"/>
      <c r="F214" s="34"/>
      <c r="G214" s="1" t="s">
        <v>316</v>
      </c>
    </row>
    <row r="215" spans="1:7" ht="37.5" customHeight="1" x14ac:dyDescent="0.25">
      <c r="A215" s="1">
        <v>211</v>
      </c>
      <c r="B215" s="18" t="s">
        <v>719</v>
      </c>
      <c r="C215" s="19" t="s">
        <v>789</v>
      </c>
      <c r="D215" s="34" t="s">
        <v>860</v>
      </c>
      <c r="E215" s="34"/>
      <c r="F215" s="34"/>
      <c r="G215" s="29" t="s">
        <v>926</v>
      </c>
    </row>
    <row r="216" spans="1:7" ht="35.25" customHeight="1" x14ac:dyDescent="0.25">
      <c r="A216" s="1">
        <v>212</v>
      </c>
      <c r="B216" s="18" t="s">
        <v>720</v>
      </c>
      <c r="C216" s="19" t="s">
        <v>790</v>
      </c>
      <c r="D216" s="34" t="s">
        <v>861</v>
      </c>
      <c r="E216" s="34"/>
      <c r="F216" s="34"/>
      <c r="G216" s="1" t="s">
        <v>260</v>
      </c>
    </row>
    <row r="217" spans="1:7" ht="39" customHeight="1" x14ac:dyDescent="0.25">
      <c r="A217" s="1">
        <v>213</v>
      </c>
      <c r="B217" s="18" t="s">
        <v>721</v>
      </c>
      <c r="C217" s="19" t="s">
        <v>791</v>
      </c>
      <c r="D217" s="34" t="s">
        <v>862</v>
      </c>
      <c r="E217" s="34"/>
      <c r="F217" s="34"/>
      <c r="G217" s="1" t="s">
        <v>316</v>
      </c>
    </row>
    <row r="218" spans="1:7" ht="38.25" customHeight="1" x14ac:dyDescent="0.25">
      <c r="A218" s="1">
        <v>214</v>
      </c>
      <c r="B218" s="18" t="s">
        <v>722</v>
      </c>
      <c r="C218" s="19" t="s">
        <v>792</v>
      </c>
      <c r="D218" s="34" t="s">
        <v>863</v>
      </c>
      <c r="E218" s="34"/>
      <c r="F218" s="34"/>
      <c r="G218" s="1" t="s">
        <v>316</v>
      </c>
    </row>
    <row r="219" spans="1:7" ht="36.75" customHeight="1" x14ac:dyDescent="0.25">
      <c r="A219" s="1">
        <v>215</v>
      </c>
      <c r="B219" s="18" t="s">
        <v>723</v>
      </c>
      <c r="C219" s="19" t="s">
        <v>793</v>
      </c>
      <c r="D219" s="34" t="s">
        <v>864</v>
      </c>
      <c r="E219" s="34"/>
      <c r="F219" s="34"/>
      <c r="G219" s="1" t="s">
        <v>316</v>
      </c>
    </row>
    <row r="220" spans="1:7" ht="44.25" customHeight="1" x14ac:dyDescent="0.25">
      <c r="A220" s="1">
        <v>216</v>
      </c>
      <c r="B220" s="18" t="s">
        <v>724</v>
      </c>
      <c r="C220" s="19" t="s">
        <v>794</v>
      </c>
      <c r="D220" s="34" t="s">
        <v>865</v>
      </c>
      <c r="E220" s="34"/>
      <c r="F220" s="34"/>
      <c r="G220" s="1" t="s">
        <v>316</v>
      </c>
    </row>
    <row r="221" spans="1:7" ht="37.5" customHeight="1" x14ac:dyDescent="0.25">
      <c r="A221" s="1">
        <v>217</v>
      </c>
      <c r="B221" s="18" t="s">
        <v>725</v>
      </c>
      <c r="C221" s="19" t="s">
        <v>795</v>
      </c>
      <c r="D221" s="34" t="s">
        <v>866</v>
      </c>
      <c r="E221" s="34"/>
      <c r="F221" s="34"/>
      <c r="G221" s="1" t="s">
        <v>316</v>
      </c>
    </row>
    <row r="222" spans="1:7" ht="39" customHeight="1" x14ac:dyDescent="0.25">
      <c r="A222" s="1">
        <v>218</v>
      </c>
      <c r="B222" s="18" t="s">
        <v>726</v>
      </c>
      <c r="C222" s="19" t="s">
        <v>796</v>
      </c>
      <c r="D222" s="34" t="s">
        <v>867</v>
      </c>
      <c r="E222" s="34"/>
      <c r="F222" s="34"/>
      <c r="G222" s="1" t="s">
        <v>232</v>
      </c>
    </row>
    <row r="223" spans="1:7" ht="37.5" customHeight="1" x14ac:dyDescent="0.25">
      <c r="A223" s="1">
        <v>219</v>
      </c>
      <c r="B223" s="18" t="s">
        <v>727</v>
      </c>
      <c r="C223" s="19" t="s">
        <v>797</v>
      </c>
      <c r="D223" s="34" t="s">
        <v>868</v>
      </c>
      <c r="E223" s="34"/>
      <c r="F223" s="34"/>
      <c r="G223" s="1" t="s">
        <v>316</v>
      </c>
    </row>
    <row r="224" spans="1:7" ht="41.25" customHeight="1" x14ac:dyDescent="0.25">
      <c r="A224" s="1">
        <v>220</v>
      </c>
      <c r="B224" s="18" t="s">
        <v>728</v>
      </c>
      <c r="C224" s="19" t="s">
        <v>798</v>
      </c>
      <c r="D224" s="34" t="s">
        <v>869</v>
      </c>
      <c r="E224" s="34"/>
      <c r="F224" s="34"/>
      <c r="G224" s="1" t="s">
        <v>316</v>
      </c>
    </row>
    <row r="225" spans="1:7" ht="42" customHeight="1" x14ac:dyDescent="0.25">
      <c r="A225" s="1">
        <v>221</v>
      </c>
      <c r="B225" s="18" t="s">
        <v>729</v>
      </c>
      <c r="C225" s="19" t="s">
        <v>799</v>
      </c>
      <c r="D225" s="34" t="s">
        <v>870</v>
      </c>
      <c r="E225" s="34"/>
      <c r="F225" s="34"/>
      <c r="G225" s="1" t="s">
        <v>316</v>
      </c>
    </row>
    <row r="226" spans="1:7" ht="38.25" customHeight="1" x14ac:dyDescent="0.25">
      <c r="A226" s="1">
        <v>222</v>
      </c>
      <c r="B226" s="18" t="s">
        <v>730</v>
      </c>
      <c r="C226" s="19" t="s">
        <v>800</v>
      </c>
      <c r="D226" s="34" t="s">
        <v>871</v>
      </c>
      <c r="E226" s="34"/>
      <c r="F226" s="34"/>
      <c r="G226" s="1" t="s">
        <v>316</v>
      </c>
    </row>
    <row r="227" spans="1:7" ht="40.5" customHeight="1" x14ac:dyDescent="0.25">
      <c r="A227" s="1">
        <v>223</v>
      </c>
      <c r="B227" s="18" t="s">
        <v>731</v>
      </c>
      <c r="C227" s="19" t="s">
        <v>801</v>
      </c>
      <c r="D227" s="34" t="s">
        <v>872</v>
      </c>
      <c r="E227" s="34"/>
      <c r="F227" s="34"/>
      <c r="G227" s="1" t="s">
        <v>316</v>
      </c>
    </row>
    <row r="228" spans="1:7" ht="40.5" customHeight="1" x14ac:dyDescent="0.25">
      <c r="A228" s="1">
        <v>224</v>
      </c>
      <c r="B228" s="18" t="s">
        <v>732</v>
      </c>
      <c r="C228" s="19" t="s">
        <v>802</v>
      </c>
      <c r="D228" s="34" t="s">
        <v>873</v>
      </c>
      <c r="E228" s="34"/>
      <c r="F228" s="34"/>
      <c r="G228" s="1" t="s">
        <v>316</v>
      </c>
    </row>
    <row r="229" spans="1:7" ht="41.25" customHeight="1" x14ac:dyDescent="0.25">
      <c r="A229" s="1">
        <v>225</v>
      </c>
      <c r="B229" s="18" t="s">
        <v>733</v>
      </c>
      <c r="C229" s="19" t="s">
        <v>803</v>
      </c>
      <c r="D229" s="34" t="s">
        <v>874</v>
      </c>
      <c r="E229" s="34"/>
      <c r="F229" s="34"/>
      <c r="G229" s="1" t="s">
        <v>316</v>
      </c>
    </row>
    <row r="230" spans="1:7" ht="57" customHeight="1" x14ac:dyDescent="0.25">
      <c r="A230" s="1">
        <v>226</v>
      </c>
      <c r="B230" s="18" t="s">
        <v>734</v>
      </c>
      <c r="C230" s="19" t="s">
        <v>804</v>
      </c>
      <c r="D230" s="34" t="s">
        <v>875</v>
      </c>
      <c r="E230" s="34"/>
      <c r="F230" s="34"/>
      <c r="G230" s="1" t="s">
        <v>316</v>
      </c>
    </row>
    <row r="231" spans="1:7" ht="69" customHeight="1" x14ac:dyDescent="0.25">
      <c r="A231" s="1">
        <v>227</v>
      </c>
      <c r="B231" s="18" t="s">
        <v>735</v>
      </c>
      <c r="C231" s="19" t="s">
        <v>805</v>
      </c>
      <c r="D231" s="34" t="s">
        <v>876</v>
      </c>
      <c r="E231" s="34"/>
      <c r="F231" s="34"/>
      <c r="G231" s="1" t="s">
        <v>316</v>
      </c>
    </row>
    <row r="232" spans="1:7" ht="62.25" customHeight="1" x14ac:dyDescent="0.25">
      <c r="A232" s="1">
        <v>228</v>
      </c>
      <c r="B232" s="18" t="s">
        <v>736</v>
      </c>
      <c r="C232" s="19" t="s">
        <v>806</v>
      </c>
      <c r="D232" s="34" t="s">
        <v>877</v>
      </c>
      <c r="E232" s="34"/>
      <c r="F232" s="34"/>
      <c r="G232" s="1" t="s">
        <v>260</v>
      </c>
    </row>
    <row r="233" spans="1:7" ht="65.25" customHeight="1" x14ac:dyDescent="0.25">
      <c r="A233" s="1">
        <v>229</v>
      </c>
      <c r="B233" s="18" t="s">
        <v>737</v>
      </c>
      <c r="C233" s="19" t="s">
        <v>807</v>
      </c>
      <c r="D233" s="34" t="s">
        <v>878</v>
      </c>
      <c r="E233" s="34"/>
      <c r="F233" s="34"/>
      <c r="G233" s="1" t="s">
        <v>316</v>
      </c>
    </row>
    <row r="234" spans="1:7" ht="48.75" customHeight="1" x14ac:dyDescent="0.25">
      <c r="A234" s="1">
        <v>230</v>
      </c>
      <c r="B234" s="18" t="s">
        <v>738</v>
      </c>
      <c r="C234" s="19" t="s">
        <v>808</v>
      </c>
      <c r="D234" s="34" t="s">
        <v>879</v>
      </c>
      <c r="E234" s="34"/>
      <c r="F234" s="34"/>
      <c r="G234" s="1" t="s">
        <v>316</v>
      </c>
    </row>
    <row r="235" spans="1:7" ht="54.75" customHeight="1" x14ac:dyDescent="0.25">
      <c r="A235" s="1">
        <v>231</v>
      </c>
      <c r="B235" s="18" t="s">
        <v>739</v>
      </c>
      <c r="C235" s="19" t="s">
        <v>809</v>
      </c>
      <c r="D235" s="34" t="s">
        <v>880</v>
      </c>
      <c r="E235" s="34"/>
      <c r="F235" s="34"/>
      <c r="G235" s="1" t="s">
        <v>316</v>
      </c>
    </row>
    <row r="236" spans="1:7" ht="38.25" customHeight="1" x14ac:dyDescent="0.25">
      <c r="A236" s="1">
        <v>232</v>
      </c>
      <c r="B236" s="18" t="s">
        <v>740</v>
      </c>
      <c r="C236" s="19" t="s">
        <v>810</v>
      </c>
      <c r="D236" s="34" t="s">
        <v>881</v>
      </c>
      <c r="E236" s="34"/>
      <c r="F236" s="34"/>
      <c r="G236" s="1" t="s">
        <v>316</v>
      </c>
    </row>
    <row r="237" spans="1:7" ht="41.25" customHeight="1" x14ac:dyDescent="0.25">
      <c r="A237" s="1">
        <v>233</v>
      </c>
      <c r="B237" s="18" t="s">
        <v>741</v>
      </c>
      <c r="C237" s="19" t="s">
        <v>811</v>
      </c>
      <c r="D237" s="34" t="s">
        <v>882</v>
      </c>
      <c r="E237" s="34"/>
      <c r="F237" s="34"/>
      <c r="G237" s="1" t="s">
        <v>316</v>
      </c>
    </row>
    <row r="238" spans="1:7" ht="41.25" customHeight="1" x14ac:dyDescent="0.25">
      <c r="A238" s="1">
        <v>234</v>
      </c>
      <c r="B238" s="18" t="s">
        <v>742</v>
      </c>
      <c r="C238" s="19" t="s">
        <v>812</v>
      </c>
      <c r="D238" s="34" t="s">
        <v>883</v>
      </c>
      <c r="E238" s="34"/>
      <c r="F238" s="34"/>
      <c r="G238" s="1" t="s">
        <v>316</v>
      </c>
    </row>
    <row r="239" spans="1:7" ht="41.25" customHeight="1" x14ac:dyDescent="0.25">
      <c r="A239" s="1">
        <v>235</v>
      </c>
      <c r="B239" s="18" t="s">
        <v>743</v>
      </c>
      <c r="C239" s="19" t="s">
        <v>813</v>
      </c>
      <c r="D239" s="34" t="s">
        <v>884</v>
      </c>
      <c r="E239" s="34"/>
      <c r="F239" s="34"/>
      <c r="G239" s="1" t="s">
        <v>316</v>
      </c>
    </row>
    <row r="240" spans="1:7" ht="52.5" customHeight="1" x14ac:dyDescent="0.25">
      <c r="A240" s="1">
        <v>236</v>
      </c>
      <c r="B240" s="18" t="s">
        <v>744</v>
      </c>
      <c r="C240" s="19" t="s">
        <v>814</v>
      </c>
      <c r="D240" s="34" t="s">
        <v>885</v>
      </c>
      <c r="E240" s="34"/>
      <c r="F240" s="34"/>
      <c r="G240" s="1" t="s">
        <v>316</v>
      </c>
    </row>
    <row r="241" spans="1:13" ht="41.25" customHeight="1" x14ac:dyDescent="0.25">
      <c r="A241" s="1">
        <v>237</v>
      </c>
      <c r="B241" s="18" t="s">
        <v>745</v>
      </c>
      <c r="C241" s="19" t="s">
        <v>815</v>
      </c>
      <c r="D241" s="34" t="s">
        <v>886</v>
      </c>
      <c r="E241" s="34"/>
      <c r="F241" s="34"/>
      <c r="G241" s="1" t="s">
        <v>316</v>
      </c>
    </row>
    <row r="242" spans="1:13" ht="39.75" customHeight="1" x14ac:dyDescent="0.25">
      <c r="A242" s="1">
        <v>238</v>
      </c>
      <c r="B242" s="18" t="s">
        <v>746</v>
      </c>
      <c r="C242" s="19" t="s">
        <v>816</v>
      </c>
      <c r="D242" s="34" t="s">
        <v>887</v>
      </c>
      <c r="E242" s="34"/>
      <c r="F242" s="34"/>
      <c r="G242" s="1" t="s">
        <v>316</v>
      </c>
    </row>
    <row r="243" spans="1:13" ht="55.5" customHeight="1" x14ac:dyDescent="0.25">
      <c r="A243" s="1">
        <v>239</v>
      </c>
      <c r="B243" s="18" t="s">
        <v>747</v>
      </c>
      <c r="C243" s="19" t="s">
        <v>817</v>
      </c>
      <c r="D243" s="34" t="s">
        <v>888</v>
      </c>
      <c r="E243" s="34"/>
      <c r="F243" s="34"/>
      <c r="G243" s="1" t="s">
        <v>316</v>
      </c>
    </row>
    <row r="244" spans="1:13" ht="44.25" customHeight="1" x14ac:dyDescent="0.25">
      <c r="A244" s="1">
        <v>240</v>
      </c>
      <c r="B244" s="18" t="s">
        <v>748</v>
      </c>
      <c r="C244" s="19" t="s">
        <v>818</v>
      </c>
      <c r="D244" s="34" t="s">
        <v>889</v>
      </c>
      <c r="E244" s="34"/>
      <c r="F244" s="34"/>
      <c r="G244" s="1" t="s">
        <v>316</v>
      </c>
    </row>
    <row r="245" spans="1:13" ht="41.25" customHeight="1" x14ac:dyDescent="0.25">
      <c r="A245" s="1">
        <v>241</v>
      </c>
      <c r="B245" s="18" t="s">
        <v>748</v>
      </c>
      <c r="C245" s="19" t="s">
        <v>819</v>
      </c>
      <c r="D245" s="34" t="s">
        <v>890</v>
      </c>
      <c r="E245" s="34"/>
      <c r="F245" s="34"/>
      <c r="G245" s="1" t="s">
        <v>316</v>
      </c>
    </row>
    <row r="246" spans="1:13" ht="48" customHeight="1" x14ac:dyDescent="0.25">
      <c r="A246" s="1">
        <v>242</v>
      </c>
      <c r="B246" s="18" t="s">
        <v>749</v>
      </c>
      <c r="C246" s="19" t="s">
        <v>820</v>
      </c>
      <c r="D246" s="34" t="s">
        <v>891</v>
      </c>
      <c r="E246" s="34"/>
      <c r="F246" s="34"/>
      <c r="G246" s="1" t="s">
        <v>316</v>
      </c>
    </row>
    <row r="247" spans="1:13" ht="41.25" customHeight="1" x14ac:dyDescent="0.25">
      <c r="A247" s="1">
        <v>243</v>
      </c>
      <c r="B247" s="18" t="s">
        <v>750</v>
      </c>
      <c r="C247" s="19" t="s">
        <v>821</v>
      </c>
      <c r="D247" s="34" t="s">
        <v>892</v>
      </c>
      <c r="E247" s="34"/>
      <c r="F247" s="34"/>
      <c r="G247" s="1" t="s">
        <v>316</v>
      </c>
    </row>
    <row r="248" spans="1:13" ht="40.5" customHeight="1" x14ac:dyDescent="0.25">
      <c r="A248" s="1">
        <v>244</v>
      </c>
      <c r="B248" s="18" t="s">
        <v>751</v>
      </c>
      <c r="C248" s="19" t="s">
        <v>822</v>
      </c>
      <c r="D248" s="34" t="s">
        <v>893</v>
      </c>
      <c r="E248" s="34"/>
      <c r="F248" s="34"/>
      <c r="G248" s="1" t="s">
        <v>316</v>
      </c>
    </row>
    <row r="249" spans="1:13" ht="39.75" customHeight="1" x14ac:dyDescent="0.25">
      <c r="A249" s="1">
        <v>245</v>
      </c>
      <c r="B249" s="18" t="s">
        <v>752</v>
      </c>
      <c r="C249" s="19" t="s">
        <v>823</v>
      </c>
      <c r="D249" s="34" t="s">
        <v>894</v>
      </c>
      <c r="E249" s="34"/>
      <c r="F249" s="34"/>
      <c r="G249" s="1" t="s">
        <v>316</v>
      </c>
    </row>
    <row r="250" spans="1:13" ht="37.5" customHeight="1" x14ac:dyDescent="0.25">
      <c r="A250" s="1">
        <v>246</v>
      </c>
      <c r="B250" s="18" t="s">
        <v>753</v>
      </c>
      <c r="C250" s="19" t="s">
        <v>824</v>
      </c>
      <c r="D250" s="34" t="s">
        <v>895</v>
      </c>
      <c r="E250" s="34"/>
      <c r="F250" s="34"/>
      <c r="G250" s="1" t="s">
        <v>316</v>
      </c>
    </row>
    <row r="251" spans="1:13" ht="42" customHeight="1" x14ac:dyDescent="0.25">
      <c r="A251" s="1">
        <v>247</v>
      </c>
      <c r="B251" s="18" t="s">
        <v>754</v>
      </c>
      <c r="C251" s="19" t="s">
        <v>825</v>
      </c>
      <c r="D251" s="34" t="s">
        <v>896</v>
      </c>
      <c r="E251" s="34"/>
      <c r="F251" s="34"/>
      <c r="G251" s="1" t="s">
        <v>316</v>
      </c>
    </row>
    <row r="252" spans="1:13" ht="42" customHeight="1" x14ac:dyDescent="0.25">
      <c r="A252" s="1">
        <v>248</v>
      </c>
      <c r="B252" s="18" t="s">
        <v>755</v>
      </c>
      <c r="C252" s="19" t="s">
        <v>826</v>
      </c>
      <c r="D252" s="34" t="s">
        <v>897</v>
      </c>
      <c r="E252" s="34"/>
      <c r="F252" s="34"/>
      <c r="G252" s="1" t="s">
        <v>316</v>
      </c>
    </row>
    <row r="253" spans="1:13" ht="38.25" customHeight="1" x14ac:dyDescent="0.25">
      <c r="A253" s="1">
        <v>249</v>
      </c>
      <c r="B253" s="20" t="s">
        <v>756</v>
      </c>
      <c r="C253" s="21" t="s">
        <v>827</v>
      </c>
      <c r="D253" s="35" t="s">
        <v>898</v>
      </c>
      <c r="E253" s="35"/>
      <c r="F253" s="35"/>
      <c r="G253" s="1" t="s">
        <v>316</v>
      </c>
    </row>
    <row r="254" spans="1:13" ht="36.75" customHeight="1" x14ac:dyDescent="0.25">
      <c r="A254" s="1">
        <v>250</v>
      </c>
      <c r="B254" s="1" t="s">
        <v>902</v>
      </c>
      <c r="C254" s="1" t="s">
        <v>906</v>
      </c>
      <c r="D254" s="34" t="s">
        <v>910</v>
      </c>
      <c r="E254" s="34"/>
      <c r="F254" s="34"/>
      <c r="G254" s="1" t="s">
        <v>316</v>
      </c>
    </row>
    <row r="255" spans="1:13" ht="37.5" customHeight="1" x14ac:dyDescent="0.25">
      <c r="A255" s="1">
        <v>251</v>
      </c>
      <c r="B255" s="1" t="s">
        <v>903</v>
      </c>
      <c r="C255" s="1" t="s">
        <v>907</v>
      </c>
      <c r="D255" s="34" t="s">
        <v>911</v>
      </c>
      <c r="E255" s="34"/>
      <c r="F255" s="34"/>
      <c r="G255" s="1" t="s">
        <v>316</v>
      </c>
    </row>
    <row r="256" spans="1:13" ht="31.5" customHeight="1" x14ac:dyDescent="0.25">
      <c r="A256" s="1">
        <v>252</v>
      </c>
      <c r="B256" s="1" t="s">
        <v>904</v>
      </c>
      <c r="C256" s="1" t="s">
        <v>908</v>
      </c>
      <c r="D256" s="34" t="s">
        <v>912</v>
      </c>
      <c r="E256" s="34"/>
      <c r="F256" s="34"/>
      <c r="G256" s="1" t="s">
        <v>316</v>
      </c>
      <c r="M256" t="s">
        <v>914</v>
      </c>
    </row>
    <row r="257" spans="1:7" ht="35.25" customHeight="1" x14ac:dyDescent="0.25">
      <c r="A257" s="1">
        <v>253</v>
      </c>
      <c r="B257" s="1" t="s">
        <v>905</v>
      </c>
      <c r="C257" s="1" t="s">
        <v>909</v>
      </c>
      <c r="D257" s="34" t="s">
        <v>913</v>
      </c>
      <c r="E257" s="34"/>
      <c r="F257" s="34"/>
      <c r="G257" s="1" t="s">
        <v>316</v>
      </c>
    </row>
    <row r="258" spans="1:7" ht="12" customHeight="1" x14ac:dyDescent="0.25">
      <c r="A258" s="3"/>
      <c r="B258" s="3"/>
      <c r="C258" s="22"/>
      <c r="D258" s="23"/>
      <c r="E258" s="23"/>
      <c r="F258" s="23"/>
      <c r="G258" s="3"/>
    </row>
    <row r="259" spans="1:7" x14ac:dyDescent="0.25">
      <c r="A259" s="55" t="s">
        <v>552</v>
      </c>
      <c r="B259" s="56"/>
      <c r="C259" s="56"/>
      <c r="D259" s="56"/>
      <c r="E259" s="56"/>
      <c r="F259" s="56"/>
      <c r="G259" s="57"/>
    </row>
    <row r="260" spans="1:7" x14ac:dyDescent="0.25">
      <c r="A260" s="4" t="s">
        <v>0</v>
      </c>
      <c r="B260" s="4" t="s">
        <v>553</v>
      </c>
      <c r="C260" s="8" t="s">
        <v>2</v>
      </c>
      <c r="D260" s="58" t="s">
        <v>3</v>
      </c>
      <c r="E260" s="58"/>
      <c r="F260" s="58"/>
      <c r="G260" s="4" t="s">
        <v>4</v>
      </c>
    </row>
    <row r="261" spans="1:7" ht="32.25" customHeight="1" x14ac:dyDescent="0.25">
      <c r="A261" s="1">
        <v>1</v>
      </c>
      <c r="B261" s="1" t="s">
        <v>554</v>
      </c>
      <c r="C261" s="10" t="s">
        <v>555</v>
      </c>
      <c r="D261" s="34" t="s">
        <v>556</v>
      </c>
      <c r="E261" s="34"/>
      <c r="F261" s="34"/>
      <c r="G261" s="1" t="s">
        <v>316</v>
      </c>
    </row>
    <row r="264" spans="1:7" x14ac:dyDescent="0.25">
      <c r="A264" s="60" t="s">
        <v>557</v>
      </c>
      <c r="B264" s="60"/>
      <c r="C264" s="60"/>
      <c r="D264" s="60"/>
      <c r="E264" s="60"/>
      <c r="F264" s="60"/>
      <c r="G264" s="60"/>
    </row>
    <row r="265" spans="1:7" x14ac:dyDescent="0.25">
      <c r="A265" s="4" t="s">
        <v>0</v>
      </c>
      <c r="B265" s="4" t="s">
        <v>553</v>
      </c>
      <c r="C265" s="8" t="s">
        <v>2</v>
      </c>
      <c r="D265" s="58" t="s">
        <v>3</v>
      </c>
      <c r="E265" s="58"/>
      <c r="F265" s="58"/>
      <c r="G265" s="4" t="s">
        <v>4</v>
      </c>
    </row>
    <row r="266" spans="1:7" ht="43.5" customHeight="1" x14ac:dyDescent="0.25">
      <c r="A266" s="1">
        <v>1</v>
      </c>
      <c r="B266" s="1" t="s">
        <v>558</v>
      </c>
      <c r="C266" s="10" t="s">
        <v>5</v>
      </c>
      <c r="D266" s="34" t="s">
        <v>628</v>
      </c>
      <c r="E266" s="34"/>
      <c r="F266" s="34"/>
      <c r="G266" s="1" t="s">
        <v>260</v>
      </c>
    </row>
    <row r="267" spans="1:7" ht="45" customHeight="1" x14ac:dyDescent="0.25">
      <c r="A267" s="1">
        <v>2</v>
      </c>
      <c r="B267" s="1" t="s">
        <v>559</v>
      </c>
      <c r="C267" s="10" t="s">
        <v>596</v>
      </c>
      <c r="D267" s="34" t="s">
        <v>629</v>
      </c>
      <c r="E267" s="34"/>
      <c r="F267" s="34"/>
      <c r="G267" s="11" t="s">
        <v>666</v>
      </c>
    </row>
    <row r="268" spans="1:7" ht="40.5" customHeight="1" x14ac:dyDescent="0.25">
      <c r="A268" s="1">
        <v>3</v>
      </c>
      <c r="B268" s="1" t="s">
        <v>560</v>
      </c>
      <c r="C268" s="10" t="s">
        <v>597</v>
      </c>
      <c r="D268" s="34" t="s">
        <v>630</v>
      </c>
      <c r="E268" s="34"/>
      <c r="F268" s="34"/>
      <c r="G268" s="11" t="s">
        <v>667</v>
      </c>
    </row>
    <row r="269" spans="1:7" ht="43.5" customHeight="1" x14ac:dyDescent="0.25">
      <c r="A269" s="1">
        <v>4</v>
      </c>
      <c r="B269" s="1" t="s">
        <v>561</v>
      </c>
      <c r="C269" s="10" t="s">
        <v>598</v>
      </c>
      <c r="D269" s="34" t="s">
        <v>631</v>
      </c>
      <c r="E269" s="34"/>
      <c r="F269" s="34"/>
      <c r="G269" s="1" t="s">
        <v>472</v>
      </c>
    </row>
    <row r="270" spans="1:7" ht="36.75" customHeight="1" x14ac:dyDescent="0.25">
      <c r="A270" s="1">
        <v>5</v>
      </c>
      <c r="B270" s="1" t="s">
        <v>562</v>
      </c>
      <c r="C270" s="10" t="s">
        <v>599</v>
      </c>
      <c r="D270" s="34" t="s">
        <v>632</v>
      </c>
      <c r="E270" s="34"/>
      <c r="F270" s="34"/>
      <c r="G270" s="29" t="s">
        <v>1186</v>
      </c>
    </row>
    <row r="271" spans="1:7" ht="37.5" customHeight="1" x14ac:dyDescent="0.25">
      <c r="A271" s="1">
        <v>6</v>
      </c>
      <c r="B271" s="1" t="s">
        <v>563</v>
      </c>
      <c r="C271" s="10" t="s">
        <v>600</v>
      </c>
      <c r="D271" s="34" t="s">
        <v>633</v>
      </c>
      <c r="E271" s="34"/>
      <c r="F271" s="34"/>
      <c r="G271" s="1" t="s">
        <v>472</v>
      </c>
    </row>
    <row r="272" spans="1:7" ht="28.5" customHeight="1" x14ac:dyDescent="0.25">
      <c r="A272" s="1">
        <v>7</v>
      </c>
      <c r="B272" s="1" t="s">
        <v>564</v>
      </c>
      <c r="C272" s="10" t="s">
        <v>601</v>
      </c>
      <c r="D272" s="34" t="s">
        <v>634</v>
      </c>
      <c r="E272" s="34"/>
      <c r="F272" s="34"/>
      <c r="G272" s="29" t="s">
        <v>1187</v>
      </c>
    </row>
    <row r="273" spans="1:7" ht="41.25" customHeight="1" x14ac:dyDescent="0.25">
      <c r="A273" s="1">
        <v>8</v>
      </c>
      <c r="B273" s="1" t="s">
        <v>565</v>
      </c>
      <c r="C273" s="10" t="s">
        <v>12</v>
      </c>
      <c r="D273" s="34" t="s">
        <v>635</v>
      </c>
      <c r="E273" s="34"/>
      <c r="F273" s="34"/>
      <c r="G273" s="1" t="s">
        <v>472</v>
      </c>
    </row>
    <row r="274" spans="1:7" ht="42.75" customHeight="1" x14ac:dyDescent="0.25">
      <c r="A274" s="1">
        <v>9</v>
      </c>
      <c r="B274" s="1" t="s">
        <v>566</v>
      </c>
      <c r="C274" s="10" t="s">
        <v>602</v>
      </c>
      <c r="D274" s="34" t="s">
        <v>636</v>
      </c>
      <c r="E274" s="34"/>
      <c r="F274" s="34"/>
      <c r="G274" s="29" t="s">
        <v>1188</v>
      </c>
    </row>
    <row r="275" spans="1:7" ht="43.5" customHeight="1" x14ac:dyDescent="0.25">
      <c r="A275" s="1">
        <v>10</v>
      </c>
      <c r="B275" s="1" t="s">
        <v>567</v>
      </c>
      <c r="C275" s="10" t="s">
        <v>603</v>
      </c>
      <c r="D275" s="34" t="s">
        <v>637</v>
      </c>
      <c r="E275" s="34"/>
      <c r="F275" s="34"/>
      <c r="G275" s="29" t="s">
        <v>1189</v>
      </c>
    </row>
    <row r="276" spans="1:7" ht="42.75" customHeight="1" x14ac:dyDescent="0.25">
      <c r="A276" s="1">
        <v>11</v>
      </c>
      <c r="B276" s="1" t="s">
        <v>568</v>
      </c>
      <c r="C276" s="10" t="s">
        <v>604</v>
      </c>
      <c r="D276" s="34" t="s">
        <v>638</v>
      </c>
      <c r="E276" s="34"/>
      <c r="F276" s="34"/>
      <c r="G276" s="29" t="s">
        <v>1190</v>
      </c>
    </row>
    <row r="277" spans="1:7" ht="34.5" customHeight="1" x14ac:dyDescent="0.25">
      <c r="A277" s="1">
        <v>12</v>
      </c>
      <c r="B277" s="1" t="s">
        <v>569</v>
      </c>
      <c r="C277" s="10" t="s">
        <v>605</v>
      </c>
      <c r="D277" s="34" t="s">
        <v>639</v>
      </c>
      <c r="E277" s="34"/>
      <c r="F277" s="34"/>
      <c r="G277" s="29" t="s">
        <v>1223</v>
      </c>
    </row>
    <row r="278" spans="1:7" ht="39" customHeight="1" x14ac:dyDescent="0.25">
      <c r="A278" s="1">
        <v>13</v>
      </c>
      <c r="B278" s="1" t="s">
        <v>570</v>
      </c>
      <c r="C278" s="10" t="s">
        <v>606</v>
      </c>
      <c r="D278" s="34" t="s">
        <v>640</v>
      </c>
      <c r="E278" s="34"/>
      <c r="F278" s="34"/>
      <c r="G278" s="30" t="s">
        <v>1191</v>
      </c>
    </row>
    <row r="279" spans="1:7" ht="45" customHeight="1" x14ac:dyDescent="0.25">
      <c r="A279" s="1">
        <v>14</v>
      </c>
      <c r="B279" s="1" t="s">
        <v>571</v>
      </c>
      <c r="C279" s="10" t="s">
        <v>607</v>
      </c>
      <c r="D279" s="34" t="s">
        <v>641</v>
      </c>
      <c r="E279" s="34"/>
      <c r="F279" s="34"/>
      <c r="G279" s="30" t="s">
        <v>1192</v>
      </c>
    </row>
    <row r="280" spans="1:7" ht="40.5" customHeight="1" x14ac:dyDescent="0.25">
      <c r="A280" s="1">
        <v>15</v>
      </c>
      <c r="B280" s="1" t="s">
        <v>572</v>
      </c>
      <c r="C280" s="10" t="s">
        <v>19</v>
      </c>
      <c r="D280" s="34" t="s">
        <v>642</v>
      </c>
      <c r="E280" s="34"/>
      <c r="F280" s="34"/>
      <c r="G280" s="29" t="s">
        <v>1193</v>
      </c>
    </row>
    <row r="281" spans="1:7" ht="27.75" customHeight="1" x14ac:dyDescent="0.25">
      <c r="A281" s="1">
        <v>16</v>
      </c>
      <c r="B281" s="1" t="s">
        <v>573</v>
      </c>
      <c r="C281" s="10" t="s">
        <v>608</v>
      </c>
      <c r="D281" s="34" t="s">
        <v>643</v>
      </c>
      <c r="E281" s="34"/>
      <c r="F281" s="34"/>
      <c r="G281" s="30" t="s">
        <v>1194</v>
      </c>
    </row>
    <row r="282" spans="1:7" ht="41.25" customHeight="1" x14ac:dyDescent="0.25">
      <c r="A282" s="1">
        <v>17</v>
      </c>
      <c r="B282" s="1" t="s">
        <v>574</v>
      </c>
      <c r="C282" s="10" t="s">
        <v>609</v>
      </c>
      <c r="D282" s="34" t="s">
        <v>644</v>
      </c>
      <c r="E282" s="34"/>
      <c r="F282" s="34"/>
      <c r="G282" s="1" t="s">
        <v>472</v>
      </c>
    </row>
    <row r="283" spans="1:7" ht="36" customHeight="1" x14ac:dyDescent="0.25">
      <c r="A283" s="1">
        <v>18</v>
      </c>
      <c r="B283" s="1" t="s">
        <v>575</v>
      </c>
      <c r="C283" s="10" t="s">
        <v>610</v>
      </c>
      <c r="D283" s="34" t="s">
        <v>645</v>
      </c>
      <c r="E283" s="34"/>
      <c r="F283" s="34"/>
      <c r="G283" s="30" t="s">
        <v>1195</v>
      </c>
    </row>
    <row r="284" spans="1:7" ht="39.75" customHeight="1" x14ac:dyDescent="0.25">
      <c r="A284" s="1">
        <v>19</v>
      </c>
      <c r="B284" s="1" t="s">
        <v>576</v>
      </c>
      <c r="C284" s="10" t="s">
        <v>611</v>
      </c>
      <c r="D284" s="34" t="s">
        <v>646</v>
      </c>
      <c r="E284" s="34"/>
      <c r="F284" s="34"/>
      <c r="G284" s="29" t="s">
        <v>1196</v>
      </c>
    </row>
    <row r="285" spans="1:7" ht="44.25" customHeight="1" x14ac:dyDescent="0.25">
      <c r="A285" s="1">
        <v>20</v>
      </c>
      <c r="B285" s="1" t="s">
        <v>577</v>
      </c>
      <c r="C285" s="10" t="s">
        <v>612</v>
      </c>
      <c r="D285" s="34" t="s">
        <v>647</v>
      </c>
      <c r="E285" s="34"/>
      <c r="F285" s="34"/>
      <c r="G285" s="30" t="s">
        <v>1197</v>
      </c>
    </row>
    <row r="286" spans="1:7" ht="29.25" customHeight="1" x14ac:dyDescent="0.25">
      <c r="A286" s="1">
        <v>21</v>
      </c>
      <c r="B286" s="1" t="s">
        <v>578</v>
      </c>
      <c r="C286" s="10" t="s">
        <v>613</v>
      </c>
      <c r="D286" s="34" t="s">
        <v>648</v>
      </c>
      <c r="E286" s="34"/>
      <c r="F286" s="34"/>
      <c r="G286" s="29" t="s">
        <v>1198</v>
      </c>
    </row>
    <row r="287" spans="1:7" ht="34.5" customHeight="1" x14ac:dyDescent="0.25">
      <c r="A287" s="1">
        <v>22</v>
      </c>
      <c r="B287" s="1" t="s">
        <v>579</v>
      </c>
      <c r="C287" s="10" t="s">
        <v>26</v>
      </c>
      <c r="D287" s="34" t="s">
        <v>649</v>
      </c>
      <c r="E287" s="34"/>
      <c r="F287" s="34"/>
      <c r="G287" s="29" t="s">
        <v>1199</v>
      </c>
    </row>
    <row r="288" spans="1:7" ht="34.5" customHeight="1" x14ac:dyDescent="0.25">
      <c r="A288" s="1">
        <v>23</v>
      </c>
      <c r="B288" s="1" t="s">
        <v>579</v>
      </c>
      <c r="C288" s="10" t="s">
        <v>668</v>
      </c>
      <c r="D288" s="34" t="s">
        <v>669</v>
      </c>
      <c r="E288" s="34"/>
      <c r="F288" s="34"/>
      <c r="G288" s="29" t="s">
        <v>1200</v>
      </c>
    </row>
    <row r="289" spans="1:7" ht="36" customHeight="1" x14ac:dyDescent="0.25">
      <c r="A289" s="1">
        <v>24</v>
      </c>
      <c r="B289" s="1" t="s">
        <v>580</v>
      </c>
      <c r="C289" s="10" t="s">
        <v>614</v>
      </c>
      <c r="D289" s="34" t="s">
        <v>650</v>
      </c>
      <c r="E289" s="34"/>
      <c r="F289" s="34"/>
      <c r="G289" s="1" t="s">
        <v>472</v>
      </c>
    </row>
    <row r="290" spans="1:7" ht="40.5" customHeight="1" x14ac:dyDescent="0.25">
      <c r="A290" s="1">
        <v>25</v>
      </c>
      <c r="B290" s="1" t="s">
        <v>581</v>
      </c>
      <c r="C290" s="10" t="s">
        <v>615</v>
      </c>
      <c r="D290" s="34" t="s">
        <v>651</v>
      </c>
      <c r="E290" s="34"/>
      <c r="F290" s="34"/>
      <c r="G290" s="32" t="s">
        <v>1201</v>
      </c>
    </row>
    <row r="291" spans="1:7" ht="39.75" customHeight="1" x14ac:dyDescent="0.25">
      <c r="A291" s="1">
        <v>26</v>
      </c>
      <c r="B291" s="1" t="s">
        <v>582</v>
      </c>
      <c r="C291" s="10" t="s">
        <v>616</v>
      </c>
      <c r="D291" s="34" t="s">
        <v>652</v>
      </c>
      <c r="E291" s="34"/>
      <c r="F291" s="34"/>
      <c r="G291" s="29" t="s">
        <v>1202</v>
      </c>
    </row>
    <row r="292" spans="1:7" ht="48" customHeight="1" x14ac:dyDescent="0.25">
      <c r="A292" s="1">
        <v>27</v>
      </c>
      <c r="B292" s="1" t="s">
        <v>583</v>
      </c>
      <c r="C292" s="10" t="s">
        <v>617</v>
      </c>
      <c r="D292" s="34" t="s">
        <v>653</v>
      </c>
      <c r="E292" s="34"/>
      <c r="F292" s="34"/>
      <c r="G292" s="11" t="s">
        <v>670</v>
      </c>
    </row>
    <row r="293" spans="1:7" ht="34.5" customHeight="1" x14ac:dyDescent="0.25">
      <c r="A293" s="1">
        <v>28</v>
      </c>
      <c r="B293" s="1" t="s">
        <v>584</v>
      </c>
      <c r="C293" s="10" t="s">
        <v>618</v>
      </c>
      <c r="D293" s="34" t="s">
        <v>654</v>
      </c>
      <c r="E293" s="34"/>
      <c r="F293" s="34"/>
      <c r="G293" s="11" t="s">
        <v>671</v>
      </c>
    </row>
    <row r="294" spans="1:7" ht="47.25" customHeight="1" x14ac:dyDescent="0.25">
      <c r="A294" s="1">
        <v>29</v>
      </c>
      <c r="B294" s="1" t="s">
        <v>585</v>
      </c>
      <c r="C294" s="10" t="s">
        <v>33</v>
      </c>
      <c r="D294" s="34" t="s">
        <v>655</v>
      </c>
      <c r="E294" s="34"/>
      <c r="F294" s="34"/>
      <c r="G294" s="29" t="s">
        <v>1203</v>
      </c>
    </row>
    <row r="295" spans="1:7" ht="39" customHeight="1" x14ac:dyDescent="0.25">
      <c r="A295" s="1">
        <v>30</v>
      </c>
      <c r="B295" s="1" t="s">
        <v>586</v>
      </c>
      <c r="C295" s="10" t="s">
        <v>619</v>
      </c>
      <c r="D295" s="34" t="s">
        <v>656</v>
      </c>
      <c r="E295" s="34"/>
      <c r="F295" s="34"/>
      <c r="G295" s="11" t="s">
        <v>672</v>
      </c>
    </row>
    <row r="296" spans="1:7" ht="49.5" customHeight="1" x14ac:dyDescent="0.25">
      <c r="A296" s="1">
        <v>31</v>
      </c>
      <c r="B296" s="1" t="s">
        <v>587</v>
      </c>
      <c r="C296" s="10" t="s">
        <v>620</v>
      </c>
      <c r="D296" s="34" t="s">
        <v>657</v>
      </c>
      <c r="E296" s="34"/>
      <c r="F296" s="34"/>
      <c r="G296" s="29" t="s">
        <v>1204</v>
      </c>
    </row>
    <row r="297" spans="1:7" ht="36.75" customHeight="1" x14ac:dyDescent="0.25">
      <c r="A297" s="1">
        <v>32</v>
      </c>
      <c r="B297" s="1" t="s">
        <v>588</v>
      </c>
      <c r="C297" s="10" t="s">
        <v>621</v>
      </c>
      <c r="D297" s="34" t="s">
        <v>658</v>
      </c>
      <c r="E297" s="34"/>
      <c r="F297" s="34"/>
      <c r="G297" s="29" t="s">
        <v>1205</v>
      </c>
    </row>
    <row r="298" spans="1:7" ht="46.5" customHeight="1" x14ac:dyDescent="0.25">
      <c r="A298" s="1">
        <v>33</v>
      </c>
      <c r="B298" s="1" t="s">
        <v>589</v>
      </c>
      <c r="C298" s="10" t="s">
        <v>622</v>
      </c>
      <c r="D298" s="34" t="s">
        <v>659</v>
      </c>
      <c r="E298" s="34"/>
      <c r="F298" s="34"/>
      <c r="G298" s="1" t="s">
        <v>472</v>
      </c>
    </row>
    <row r="299" spans="1:7" ht="38.25" customHeight="1" x14ac:dyDescent="0.25">
      <c r="A299" s="1">
        <v>34</v>
      </c>
      <c r="B299" s="1" t="s">
        <v>590</v>
      </c>
      <c r="C299" s="10" t="s">
        <v>623</v>
      </c>
      <c r="D299" s="34" t="s">
        <v>660</v>
      </c>
      <c r="E299" s="34"/>
      <c r="F299" s="34"/>
      <c r="G299" s="29" t="s">
        <v>1206</v>
      </c>
    </row>
    <row r="300" spans="1:7" ht="38.25" customHeight="1" x14ac:dyDescent="0.25">
      <c r="A300" s="1">
        <v>35</v>
      </c>
      <c r="B300" s="1" t="s">
        <v>591</v>
      </c>
      <c r="C300" s="10" t="s">
        <v>624</v>
      </c>
      <c r="D300" s="34" t="s">
        <v>661</v>
      </c>
      <c r="E300" s="34"/>
      <c r="F300" s="34"/>
      <c r="G300" s="1" t="s">
        <v>472</v>
      </c>
    </row>
    <row r="301" spans="1:7" ht="42" customHeight="1" x14ac:dyDescent="0.25">
      <c r="A301" s="1">
        <v>36</v>
      </c>
      <c r="B301" s="1" t="s">
        <v>592</v>
      </c>
      <c r="C301" s="10" t="s">
        <v>40</v>
      </c>
      <c r="D301" s="34" t="s">
        <v>662</v>
      </c>
      <c r="E301" s="34"/>
      <c r="F301" s="34"/>
      <c r="G301" s="30" t="s">
        <v>1207</v>
      </c>
    </row>
    <row r="302" spans="1:7" ht="40.5" customHeight="1" x14ac:dyDescent="0.25">
      <c r="A302" s="1">
        <v>37</v>
      </c>
      <c r="B302" s="1" t="s">
        <v>593</v>
      </c>
      <c r="C302" s="10" t="s">
        <v>625</v>
      </c>
      <c r="D302" s="34" t="s">
        <v>663</v>
      </c>
      <c r="E302" s="34"/>
      <c r="F302" s="34"/>
      <c r="G302" s="1" t="s">
        <v>472</v>
      </c>
    </row>
    <row r="303" spans="1:7" ht="40.5" customHeight="1" x14ac:dyDescent="0.25">
      <c r="A303" s="2">
        <v>38</v>
      </c>
      <c r="B303" s="2" t="s">
        <v>594</v>
      </c>
      <c r="C303" s="16" t="s">
        <v>626</v>
      </c>
      <c r="D303" s="59" t="s">
        <v>664</v>
      </c>
      <c r="E303" s="59"/>
      <c r="F303" s="59"/>
      <c r="G303" s="33" t="s">
        <v>1224</v>
      </c>
    </row>
    <row r="304" spans="1:7" ht="37.5" customHeight="1" x14ac:dyDescent="0.25">
      <c r="A304" s="1">
        <v>39</v>
      </c>
      <c r="B304" s="1" t="s">
        <v>595</v>
      </c>
      <c r="C304" s="10" t="s">
        <v>627</v>
      </c>
      <c r="D304" s="34" t="s">
        <v>665</v>
      </c>
      <c r="E304" s="34"/>
      <c r="F304" s="34"/>
      <c r="G304" s="1" t="s">
        <v>472</v>
      </c>
    </row>
    <row r="305" spans="1:7" ht="34.5" customHeight="1" x14ac:dyDescent="0.25">
      <c r="A305" s="42" t="s">
        <v>991</v>
      </c>
      <c r="B305" s="42"/>
      <c r="C305" s="42"/>
      <c r="D305" s="42"/>
      <c r="E305" s="42"/>
      <c r="F305" s="42"/>
      <c r="G305" s="42"/>
    </row>
    <row r="306" spans="1:7" ht="34.5" customHeight="1" x14ac:dyDescent="0.25">
      <c r="A306" s="13">
        <v>40</v>
      </c>
      <c r="B306" s="2" t="s">
        <v>992</v>
      </c>
      <c r="C306" s="28" t="s">
        <v>1058</v>
      </c>
      <c r="D306" s="61" t="s">
        <v>1124</v>
      </c>
      <c r="E306" s="61"/>
      <c r="F306" s="61"/>
      <c r="G306" s="1" t="s">
        <v>472</v>
      </c>
    </row>
    <row r="307" spans="1:7" ht="34.5" customHeight="1" x14ac:dyDescent="0.25">
      <c r="A307" s="13">
        <v>41</v>
      </c>
      <c r="B307" s="2" t="s">
        <v>993</v>
      </c>
      <c r="C307" s="28" t="s">
        <v>1059</v>
      </c>
      <c r="D307" s="61" t="s">
        <v>1125</v>
      </c>
      <c r="E307" s="61"/>
      <c r="F307" s="61"/>
      <c r="G307" s="1" t="s">
        <v>472</v>
      </c>
    </row>
    <row r="308" spans="1:7" ht="34.5" customHeight="1" x14ac:dyDescent="0.25">
      <c r="A308" s="13">
        <v>42</v>
      </c>
      <c r="B308" s="2" t="s">
        <v>994</v>
      </c>
      <c r="C308" s="28" t="s">
        <v>1060</v>
      </c>
      <c r="D308" s="61" t="s">
        <v>1126</v>
      </c>
      <c r="E308" s="61"/>
      <c r="F308" s="61"/>
      <c r="G308" s="1" t="s">
        <v>472</v>
      </c>
    </row>
    <row r="309" spans="1:7" ht="34.5" customHeight="1" x14ac:dyDescent="0.25">
      <c r="A309" s="13">
        <v>43</v>
      </c>
      <c r="B309" s="2" t="s">
        <v>995</v>
      </c>
      <c r="C309" s="28" t="s">
        <v>1061</v>
      </c>
      <c r="D309" s="61" t="s">
        <v>1127</v>
      </c>
      <c r="E309" s="61"/>
      <c r="F309" s="61"/>
      <c r="G309" s="1" t="s">
        <v>472</v>
      </c>
    </row>
    <row r="310" spans="1:7" ht="34.5" customHeight="1" x14ac:dyDescent="0.25">
      <c r="A310" s="13">
        <v>44</v>
      </c>
      <c r="B310" s="2" t="s">
        <v>996</v>
      </c>
      <c r="C310" s="28" t="s">
        <v>1062</v>
      </c>
      <c r="D310" s="61" t="s">
        <v>1128</v>
      </c>
      <c r="E310" s="61"/>
      <c r="F310" s="61"/>
      <c r="G310" s="29" t="s">
        <v>472</v>
      </c>
    </row>
    <row r="311" spans="1:7" ht="34.5" customHeight="1" x14ac:dyDescent="0.25">
      <c r="A311" s="13">
        <v>45</v>
      </c>
      <c r="B311" s="2" t="s">
        <v>997</v>
      </c>
      <c r="C311" s="28" t="s">
        <v>1063</v>
      </c>
      <c r="D311" s="61" t="s">
        <v>1129</v>
      </c>
      <c r="E311" s="61"/>
      <c r="F311" s="61"/>
      <c r="G311" s="1" t="s">
        <v>472</v>
      </c>
    </row>
    <row r="312" spans="1:7" ht="34.5" customHeight="1" x14ac:dyDescent="0.25">
      <c r="A312" s="13">
        <v>46</v>
      </c>
      <c r="B312" s="2" t="s">
        <v>998</v>
      </c>
      <c r="C312" s="28" t="s">
        <v>1064</v>
      </c>
      <c r="D312" s="61" t="s">
        <v>1130</v>
      </c>
      <c r="E312" s="61"/>
      <c r="F312" s="61"/>
      <c r="G312" s="1" t="s">
        <v>472</v>
      </c>
    </row>
    <row r="313" spans="1:7" ht="34.5" customHeight="1" x14ac:dyDescent="0.25">
      <c r="A313" s="13">
        <v>47</v>
      </c>
      <c r="B313" s="2" t="s">
        <v>999</v>
      </c>
      <c r="C313" s="28" t="s">
        <v>1065</v>
      </c>
      <c r="D313" s="61" t="s">
        <v>1129</v>
      </c>
      <c r="E313" s="61"/>
      <c r="F313" s="61"/>
      <c r="G313" s="1" t="s">
        <v>472</v>
      </c>
    </row>
    <row r="314" spans="1:7" ht="34.5" customHeight="1" x14ac:dyDescent="0.25">
      <c r="A314" s="13">
        <v>48</v>
      </c>
      <c r="B314" s="2" t="s">
        <v>1000</v>
      </c>
      <c r="C314" s="28" t="s">
        <v>1066</v>
      </c>
      <c r="D314" s="61" t="s">
        <v>1131</v>
      </c>
      <c r="E314" s="61"/>
      <c r="F314" s="61"/>
      <c r="G314" s="1" t="s">
        <v>472</v>
      </c>
    </row>
    <row r="315" spans="1:7" ht="34.5" customHeight="1" x14ac:dyDescent="0.25">
      <c r="A315" s="13">
        <v>49</v>
      </c>
      <c r="B315" s="2" t="s">
        <v>1001</v>
      </c>
      <c r="C315" s="28" t="s">
        <v>1067</v>
      </c>
      <c r="D315" s="61" t="s">
        <v>1132</v>
      </c>
      <c r="E315" s="61"/>
      <c r="F315" s="61"/>
      <c r="G315" s="1" t="s">
        <v>472</v>
      </c>
    </row>
    <row r="316" spans="1:7" ht="34.5" customHeight="1" x14ac:dyDescent="0.25">
      <c r="A316" s="13">
        <v>50</v>
      </c>
      <c r="B316" s="2" t="s">
        <v>1002</v>
      </c>
      <c r="C316" s="28" t="s">
        <v>1068</v>
      </c>
      <c r="D316" s="61" t="s">
        <v>1133</v>
      </c>
      <c r="E316" s="61"/>
      <c r="F316" s="61"/>
      <c r="G316" s="1" t="s">
        <v>472</v>
      </c>
    </row>
    <row r="317" spans="1:7" ht="34.5" customHeight="1" x14ac:dyDescent="0.25">
      <c r="A317" s="13">
        <v>51</v>
      </c>
      <c r="B317" s="2" t="s">
        <v>1003</v>
      </c>
      <c r="C317" s="28" t="s">
        <v>1069</v>
      </c>
      <c r="D317" s="62" t="s">
        <v>1134</v>
      </c>
      <c r="E317" s="62"/>
      <c r="F317" s="62"/>
      <c r="G317" s="30" t="s">
        <v>1208</v>
      </c>
    </row>
    <row r="318" spans="1:7" ht="34.5" customHeight="1" x14ac:dyDescent="0.25">
      <c r="A318" s="13">
        <v>52</v>
      </c>
      <c r="B318" s="2" t="s">
        <v>1004</v>
      </c>
      <c r="C318" s="28" t="s">
        <v>1070</v>
      </c>
      <c r="D318" s="61" t="s">
        <v>1135</v>
      </c>
      <c r="E318" s="61"/>
      <c r="F318" s="61"/>
      <c r="G318" s="1" t="s">
        <v>472</v>
      </c>
    </row>
    <row r="319" spans="1:7" ht="34.5" customHeight="1" x14ac:dyDescent="0.25">
      <c r="A319" s="13">
        <v>53</v>
      </c>
      <c r="B319" s="2" t="s">
        <v>1005</v>
      </c>
      <c r="C319" s="28" t="s">
        <v>1071</v>
      </c>
      <c r="D319" s="61" t="s">
        <v>1136</v>
      </c>
      <c r="E319" s="61"/>
      <c r="F319" s="61"/>
      <c r="G319" s="1" t="s">
        <v>472</v>
      </c>
    </row>
    <row r="320" spans="1:7" ht="34.5" customHeight="1" x14ac:dyDescent="0.25">
      <c r="A320" s="13">
        <v>54</v>
      </c>
      <c r="B320" s="2" t="s">
        <v>1006</v>
      </c>
      <c r="C320" s="28" t="s">
        <v>1072</v>
      </c>
      <c r="D320" s="61" t="s">
        <v>1137</v>
      </c>
      <c r="E320" s="61"/>
      <c r="F320" s="61"/>
      <c r="G320" s="29" t="s">
        <v>1209</v>
      </c>
    </row>
    <row r="321" spans="1:7" ht="34.5" customHeight="1" x14ac:dyDescent="0.25">
      <c r="A321" s="17">
        <v>55</v>
      </c>
      <c r="B321" s="2" t="s">
        <v>1007</v>
      </c>
      <c r="C321" s="28" t="s">
        <v>1073</v>
      </c>
      <c r="D321" s="61" t="s">
        <v>1138</v>
      </c>
      <c r="E321" s="61"/>
      <c r="F321" s="61"/>
      <c r="G321" s="31" t="s">
        <v>1225</v>
      </c>
    </row>
    <row r="322" spans="1:7" ht="34.5" customHeight="1" x14ac:dyDescent="0.25">
      <c r="A322" s="13">
        <v>56</v>
      </c>
      <c r="B322" s="2" t="s">
        <v>1008</v>
      </c>
      <c r="C322" s="28" t="s">
        <v>1074</v>
      </c>
      <c r="D322" s="61" t="s">
        <v>1129</v>
      </c>
      <c r="E322" s="61"/>
      <c r="F322" s="61"/>
      <c r="G322" s="13" t="s">
        <v>472</v>
      </c>
    </row>
    <row r="323" spans="1:7" ht="34.5" customHeight="1" x14ac:dyDescent="0.25">
      <c r="A323" s="13">
        <v>57</v>
      </c>
      <c r="B323" s="2" t="s">
        <v>1009</v>
      </c>
      <c r="C323" s="28" t="s">
        <v>1075</v>
      </c>
      <c r="D323" s="61" t="s">
        <v>1139</v>
      </c>
      <c r="E323" s="61"/>
      <c r="F323" s="61"/>
      <c r="G323" s="30" t="s">
        <v>1210</v>
      </c>
    </row>
    <row r="324" spans="1:7" ht="34.5" customHeight="1" x14ac:dyDescent="0.25">
      <c r="A324" s="13">
        <v>58</v>
      </c>
      <c r="B324" s="2" t="s">
        <v>1010</v>
      </c>
      <c r="C324" s="28" t="s">
        <v>1076</v>
      </c>
      <c r="D324" s="61" t="s">
        <v>1140</v>
      </c>
      <c r="E324" s="61"/>
      <c r="F324" s="61"/>
      <c r="G324" s="30" t="s">
        <v>1211</v>
      </c>
    </row>
    <row r="325" spans="1:7" ht="34.5" customHeight="1" x14ac:dyDescent="0.25">
      <c r="A325" s="13">
        <v>59</v>
      </c>
      <c r="B325" s="2" t="s">
        <v>1011</v>
      </c>
      <c r="C325" s="28" t="s">
        <v>1077</v>
      </c>
      <c r="D325" s="61" t="s">
        <v>1141</v>
      </c>
      <c r="E325" s="61"/>
      <c r="F325" s="61"/>
      <c r="G325" s="30" t="s">
        <v>1212</v>
      </c>
    </row>
    <row r="326" spans="1:7" ht="34.5" customHeight="1" x14ac:dyDescent="0.25">
      <c r="A326" s="13">
        <v>60</v>
      </c>
      <c r="B326" s="2" t="s">
        <v>1012</v>
      </c>
      <c r="C326" s="28" t="s">
        <v>1078</v>
      </c>
      <c r="D326" s="61" t="s">
        <v>1142</v>
      </c>
      <c r="E326" s="61"/>
      <c r="F326" s="61"/>
      <c r="G326" s="30" t="s">
        <v>1213</v>
      </c>
    </row>
    <row r="327" spans="1:7" ht="34.5" customHeight="1" x14ac:dyDescent="0.25">
      <c r="A327" s="13">
        <v>61</v>
      </c>
      <c r="B327" s="2" t="s">
        <v>1013</v>
      </c>
      <c r="C327" s="28" t="s">
        <v>1079</v>
      </c>
      <c r="D327" s="61" t="s">
        <v>1143</v>
      </c>
      <c r="E327" s="61"/>
      <c r="F327" s="61"/>
      <c r="G327" s="13" t="s">
        <v>472</v>
      </c>
    </row>
    <row r="328" spans="1:7" ht="34.5" customHeight="1" x14ac:dyDescent="0.25">
      <c r="A328" s="13">
        <v>62</v>
      </c>
      <c r="B328" s="2" t="s">
        <v>1014</v>
      </c>
      <c r="C328" s="28" t="s">
        <v>1080</v>
      </c>
      <c r="D328" s="61" t="s">
        <v>1144</v>
      </c>
      <c r="E328" s="61"/>
      <c r="F328" s="61"/>
      <c r="G328" s="13" t="s">
        <v>472</v>
      </c>
    </row>
    <row r="329" spans="1:7" ht="34.5" customHeight="1" x14ac:dyDescent="0.25">
      <c r="A329" s="13">
        <v>63</v>
      </c>
      <c r="B329" s="17" t="s">
        <v>1015</v>
      </c>
      <c r="C329" s="28" t="s">
        <v>1081</v>
      </c>
      <c r="D329" s="59" t="s">
        <v>1145</v>
      </c>
      <c r="E329" s="59"/>
      <c r="F329" s="59"/>
      <c r="G329" s="13" t="s">
        <v>472</v>
      </c>
    </row>
    <row r="330" spans="1:7" ht="34.5" customHeight="1" x14ac:dyDescent="0.25">
      <c r="A330" s="13">
        <v>64</v>
      </c>
      <c r="B330" s="2" t="s">
        <v>1016</v>
      </c>
      <c r="C330" s="28" t="s">
        <v>1082</v>
      </c>
      <c r="D330" s="59" t="s">
        <v>1146</v>
      </c>
      <c r="E330" s="59"/>
      <c r="F330" s="59"/>
      <c r="G330" s="13" t="s">
        <v>472</v>
      </c>
    </row>
    <row r="331" spans="1:7" ht="34.5" customHeight="1" x14ac:dyDescent="0.25">
      <c r="A331" s="13">
        <v>65</v>
      </c>
      <c r="B331" s="2" t="s">
        <v>1017</v>
      </c>
      <c r="C331" s="28" t="s">
        <v>1083</v>
      </c>
      <c r="D331" s="61" t="s">
        <v>1147</v>
      </c>
      <c r="E331" s="61"/>
      <c r="F331" s="61"/>
      <c r="G331" s="13" t="s">
        <v>472</v>
      </c>
    </row>
    <row r="332" spans="1:7" ht="34.5" customHeight="1" x14ac:dyDescent="0.25">
      <c r="A332" s="13">
        <v>66</v>
      </c>
      <c r="B332" s="2" t="s">
        <v>1018</v>
      </c>
      <c r="C332" s="28" t="s">
        <v>1084</v>
      </c>
      <c r="D332" s="59" t="s">
        <v>1148</v>
      </c>
      <c r="E332" s="59"/>
      <c r="F332" s="59"/>
      <c r="G332" s="13" t="s">
        <v>472</v>
      </c>
    </row>
    <row r="333" spans="1:7" ht="34.5" customHeight="1" x14ac:dyDescent="0.25">
      <c r="A333" s="13">
        <v>67</v>
      </c>
      <c r="B333" s="2" t="s">
        <v>1019</v>
      </c>
      <c r="C333" s="28" t="s">
        <v>1085</v>
      </c>
      <c r="D333" s="63" t="s">
        <v>1125</v>
      </c>
      <c r="E333" s="63"/>
      <c r="F333" s="63"/>
      <c r="G333" s="13" t="s">
        <v>472</v>
      </c>
    </row>
    <row r="334" spans="1:7" ht="34.5" customHeight="1" x14ac:dyDescent="0.25">
      <c r="A334" s="13">
        <v>68</v>
      </c>
      <c r="B334" s="2" t="s">
        <v>1020</v>
      </c>
      <c r="C334" s="28" t="s">
        <v>1086</v>
      </c>
      <c r="D334" s="59" t="s">
        <v>1149</v>
      </c>
      <c r="E334" s="59"/>
      <c r="F334" s="59"/>
      <c r="G334" s="13" t="s">
        <v>472</v>
      </c>
    </row>
    <row r="335" spans="1:7" ht="34.5" customHeight="1" x14ac:dyDescent="0.25">
      <c r="A335" s="13">
        <v>69</v>
      </c>
      <c r="B335" s="2" t="s">
        <v>1021</v>
      </c>
      <c r="C335" s="28" t="s">
        <v>1087</v>
      </c>
      <c r="D335" s="59" t="s">
        <v>1150</v>
      </c>
      <c r="E335" s="59"/>
      <c r="F335" s="59"/>
      <c r="G335" s="13" t="s">
        <v>472</v>
      </c>
    </row>
    <row r="336" spans="1:7" ht="34.5" customHeight="1" x14ac:dyDescent="0.25">
      <c r="A336" s="13">
        <v>70</v>
      </c>
      <c r="B336" s="2" t="s">
        <v>1022</v>
      </c>
      <c r="C336" s="28" t="s">
        <v>1088</v>
      </c>
      <c r="D336" s="59" t="s">
        <v>1151</v>
      </c>
      <c r="E336" s="59"/>
      <c r="F336" s="59"/>
      <c r="G336" s="13" t="s">
        <v>472</v>
      </c>
    </row>
    <row r="337" spans="1:7" ht="34.5" customHeight="1" x14ac:dyDescent="0.25">
      <c r="A337" s="13">
        <v>71</v>
      </c>
      <c r="B337" s="2" t="s">
        <v>1023</v>
      </c>
      <c r="C337" s="28" t="s">
        <v>1089</v>
      </c>
      <c r="D337" s="63" t="s">
        <v>1152</v>
      </c>
      <c r="E337" s="63"/>
      <c r="F337" s="63"/>
      <c r="G337" s="13" t="s">
        <v>472</v>
      </c>
    </row>
    <row r="338" spans="1:7" ht="34.5" customHeight="1" x14ac:dyDescent="0.25">
      <c r="A338" s="13">
        <v>72</v>
      </c>
      <c r="B338" s="2" t="s">
        <v>1024</v>
      </c>
      <c r="C338" s="28" t="s">
        <v>1090</v>
      </c>
      <c r="D338" s="59" t="s">
        <v>1153</v>
      </c>
      <c r="E338" s="59"/>
      <c r="F338" s="59"/>
      <c r="G338" s="13" t="s">
        <v>472</v>
      </c>
    </row>
    <row r="339" spans="1:7" ht="34.5" customHeight="1" x14ac:dyDescent="0.25">
      <c r="A339" s="13">
        <v>73</v>
      </c>
      <c r="B339" s="2" t="s">
        <v>1025</v>
      </c>
      <c r="C339" s="28" t="s">
        <v>1091</v>
      </c>
      <c r="D339" s="63" t="s">
        <v>1154</v>
      </c>
      <c r="E339" s="63"/>
      <c r="F339" s="63"/>
      <c r="G339" s="13" t="s">
        <v>472</v>
      </c>
    </row>
    <row r="340" spans="1:7" ht="34.5" customHeight="1" x14ac:dyDescent="0.25">
      <c r="A340" s="13">
        <v>74</v>
      </c>
      <c r="B340" s="2" t="s">
        <v>1026</v>
      </c>
      <c r="C340" s="28" t="s">
        <v>1092</v>
      </c>
      <c r="D340" s="59" t="s">
        <v>1129</v>
      </c>
      <c r="E340" s="59"/>
      <c r="F340" s="59"/>
      <c r="G340" s="13" t="s">
        <v>472</v>
      </c>
    </row>
    <row r="341" spans="1:7" ht="34.5" customHeight="1" x14ac:dyDescent="0.25">
      <c r="A341" s="13">
        <v>75</v>
      </c>
      <c r="B341" s="2" t="s">
        <v>1027</v>
      </c>
      <c r="C341" s="28" t="s">
        <v>1093</v>
      </c>
      <c r="D341" s="59" t="s">
        <v>1155</v>
      </c>
      <c r="E341" s="59"/>
      <c r="F341" s="59"/>
      <c r="G341" s="13" t="s">
        <v>472</v>
      </c>
    </row>
    <row r="342" spans="1:7" ht="34.5" customHeight="1" x14ac:dyDescent="0.25">
      <c r="A342" s="13">
        <v>76</v>
      </c>
      <c r="B342" s="2" t="s">
        <v>1028</v>
      </c>
      <c r="C342" s="28" t="s">
        <v>1094</v>
      </c>
      <c r="D342" s="59" t="s">
        <v>1156</v>
      </c>
      <c r="E342" s="59"/>
      <c r="F342" s="59"/>
      <c r="G342" s="13" t="s">
        <v>472</v>
      </c>
    </row>
    <row r="343" spans="1:7" ht="34.5" customHeight="1" x14ac:dyDescent="0.25">
      <c r="A343" s="13">
        <v>77</v>
      </c>
      <c r="B343" s="2" t="s">
        <v>1029</v>
      </c>
      <c r="C343" s="28" t="s">
        <v>1095</v>
      </c>
      <c r="D343" s="59" t="s">
        <v>1157</v>
      </c>
      <c r="E343" s="59"/>
      <c r="F343" s="59"/>
      <c r="G343" s="13" t="s">
        <v>472</v>
      </c>
    </row>
    <row r="344" spans="1:7" ht="34.5" customHeight="1" x14ac:dyDescent="0.25">
      <c r="A344" s="13">
        <v>78</v>
      </c>
      <c r="B344" s="2" t="s">
        <v>1030</v>
      </c>
      <c r="C344" s="28" t="s">
        <v>1096</v>
      </c>
      <c r="D344" s="59" t="s">
        <v>1158</v>
      </c>
      <c r="E344" s="59"/>
      <c r="F344" s="59"/>
      <c r="G344" s="13" t="s">
        <v>472</v>
      </c>
    </row>
    <row r="345" spans="1:7" ht="34.5" customHeight="1" x14ac:dyDescent="0.25">
      <c r="A345" s="13">
        <v>79</v>
      </c>
      <c r="B345" s="2" t="s">
        <v>1031</v>
      </c>
      <c r="C345" s="28" t="s">
        <v>1097</v>
      </c>
      <c r="D345" s="59" t="s">
        <v>1159</v>
      </c>
      <c r="E345" s="59"/>
      <c r="F345" s="59"/>
      <c r="G345" s="13" t="s">
        <v>472</v>
      </c>
    </row>
    <row r="346" spans="1:7" ht="34.5" customHeight="1" x14ac:dyDescent="0.25">
      <c r="A346" s="13">
        <v>80</v>
      </c>
      <c r="B346" s="2" t="s">
        <v>1032</v>
      </c>
      <c r="C346" s="28" t="s">
        <v>1098</v>
      </c>
      <c r="D346" s="59" t="s">
        <v>1160</v>
      </c>
      <c r="E346" s="59"/>
      <c r="F346" s="59"/>
      <c r="G346" s="13" t="s">
        <v>472</v>
      </c>
    </row>
    <row r="347" spans="1:7" ht="34.5" customHeight="1" x14ac:dyDescent="0.25">
      <c r="A347" s="13">
        <v>81</v>
      </c>
      <c r="B347" s="2" t="s">
        <v>1033</v>
      </c>
      <c r="C347" s="28" t="s">
        <v>1099</v>
      </c>
      <c r="D347" s="59" t="s">
        <v>1161</v>
      </c>
      <c r="E347" s="59"/>
      <c r="F347" s="59"/>
      <c r="G347" s="13" t="s">
        <v>472</v>
      </c>
    </row>
    <row r="348" spans="1:7" ht="34.5" customHeight="1" x14ac:dyDescent="0.25">
      <c r="A348" s="13">
        <v>82</v>
      </c>
      <c r="B348" s="2" t="s">
        <v>1034</v>
      </c>
      <c r="C348" s="28" t="s">
        <v>1100</v>
      </c>
      <c r="D348" s="59" t="s">
        <v>1162</v>
      </c>
      <c r="E348" s="59"/>
      <c r="F348" s="59"/>
      <c r="G348" s="13" t="s">
        <v>472</v>
      </c>
    </row>
    <row r="349" spans="1:7" ht="34.5" customHeight="1" x14ac:dyDescent="0.25">
      <c r="A349" s="13">
        <v>83</v>
      </c>
      <c r="B349" s="2" t="s">
        <v>1035</v>
      </c>
      <c r="C349" s="28" t="s">
        <v>1101</v>
      </c>
      <c r="D349" s="59" t="s">
        <v>1163</v>
      </c>
      <c r="E349" s="59"/>
      <c r="F349" s="59"/>
      <c r="G349" s="13" t="s">
        <v>472</v>
      </c>
    </row>
    <row r="350" spans="1:7" ht="34.5" customHeight="1" x14ac:dyDescent="0.25">
      <c r="A350" s="13">
        <v>84</v>
      </c>
      <c r="B350" s="17" t="s">
        <v>1036</v>
      </c>
      <c r="C350" s="28" t="s">
        <v>1102</v>
      </c>
      <c r="D350" s="59" t="s">
        <v>1164</v>
      </c>
      <c r="E350" s="59"/>
      <c r="F350" s="59"/>
      <c r="G350" s="13" t="s">
        <v>472</v>
      </c>
    </row>
    <row r="351" spans="1:7" ht="34.5" customHeight="1" x14ac:dyDescent="0.25">
      <c r="A351" s="13">
        <v>85</v>
      </c>
      <c r="B351" s="2" t="s">
        <v>1037</v>
      </c>
      <c r="C351" s="28" t="s">
        <v>1103</v>
      </c>
      <c r="D351" s="59" t="s">
        <v>1165</v>
      </c>
      <c r="E351" s="59"/>
      <c r="F351" s="59"/>
      <c r="G351" s="13" t="s">
        <v>472</v>
      </c>
    </row>
    <row r="352" spans="1:7" ht="34.5" customHeight="1" x14ac:dyDescent="0.25">
      <c r="A352" s="13">
        <v>86</v>
      </c>
      <c r="B352" s="2" t="s">
        <v>1038</v>
      </c>
      <c r="C352" s="28" t="s">
        <v>1104</v>
      </c>
      <c r="D352" s="59" t="s">
        <v>1166</v>
      </c>
      <c r="E352" s="59"/>
      <c r="F352" s="59"/>
      <c r="G352" s="13" t="s">
        <v>472</v>
      </c>
    </row>
    <row r="353" spans="1:7" ht="34.5" customHeight="1" x14ac:dyDescent="0.25">
      <c r="A353" s="13">
        <v>87</v>
      </c>
      <c r="B353" s="2" t="s">
        <v>1039</v>
      </c>
      <c r="C353" s="28" t="s">
        <v>1105</v>
      </c>
      <c r="D353" s="59" t="s">
        <v>1167</v>
      </c>
      <c r="E353" s="59"/>
      <c r="F353" s="59"/>
      <c r="G353" s="13" t="s">
        <v>472</v>
      </c>
    </row>
    <row r="354" spans="1:7" ht="34.5" customHeight="1" x14ac:dyDescent="0.25">
      <c r="A354" s="13">
        <v>88</v>
      </c>
      <c r="B354" s="2" t="s">
        <v>1040</v>
      </c>
      <c r="C354" s="28" t="s">
        <v>1106</v>
      </c>
      <c r="D354" s="59" t="s">
        <v>1168</v>
      </c>
      <c r="E354" s="59"/>
      <c r="F354" s="59"/>
      <c r="G354" s="13" t="s">
        <v>472</v>
      </c>
    </row>
    <row r="355" spans="1:7" ht="34.5" customHeight="1" x14ac:dyDescent="0.25">
      <c r="A355" s="13">
        <v>89</v>
      </c>
      <c r="B355" s="2" t="s">
        <v>1041</v>
      </c>
      <c r="C355" s="28" t="s">
        <v>1107</v>
      </c>
      <c r="D355" s="59" t="s">
        <v>1169</v>
      </c>
      <c r="E355" s="59"/>
      <c r="F355" s="59"/>
      <c r="G355" s="13" t="s">
        <v>472</v>
      </c>
    </row>
    <row r="356" spans="1:7" ht="34.5" customHeight="1" x14ac:dyDescent="0.25">
      <c r="A356" s="13">
        <v>90</v>
      </c>
      <c r="B356" s="2" t="s">
        <v>1042</v>
      </c>
      <c r="C356" s="28" t="s">
        <v>1108</v>
      </c>
      <c r="D356" s="59" t="s">
        <v>1170</v>
      </c>
      <c r="E356" s="59"/>
      <c r="F356" s="59"/>
      <c r="G356" s="13" t="s">
        <v>472</v>
      </c>
    </row>
    <row r="357" spans="1:7" ht="34.5" customHeight="1" x14ac:dyDescent="0.25">
      <c r="A357" s="13">
        <v>91</v>
      </c>
      <c r="B357" s="2" t="s">
        <v>1043</v>
      </c>
      <c r="C357" s="28" t="s">
        <v>1109</v>
      </c>
      <c r="D357" s="59" t="s">
        <v>1171</v>
      </c>
      <c r="E357" s="59"/>
      <c r="F357" s="59"/>
      <c r="G357" s="13" t="s">
        <v>472</v>
      </c>
    </row>
    <row r="358" spans="1:7" ht="34.5" customHeight="1" x14ac:dyDescent="0.25">
      <c r="A358" s="13">
        <v>92</v>
      </c>
      <c r="B358" s="2" t="s">
        <v>1044</v>
      </c>
      <c r="C358" s="28" t="s">
        <v>1110</v>
      </c>
      <c r="D358" s="59" t="s">
        <v>1172</v>
      </c>
      <c r="E358" s="59"/>
      <c r="F358" s="59"/>
      <c r="G358" s="13" t="s">
        <v>472</v>
      </c>
    </row>
    <row r="359" spans="1:7" ht="34.5" customHeight="1" x14ac:dyDescent="0.25">
      <c r="A359" s="13">
        <v>93</v>
      </c>
      <c r="B359" s="2" t="s">
        <v>1045</v>
      </c>
      <c r="C359" s="28" t="s">
        <v>1111</v>
      </c>
      <c r="D359" s="59" t="s">
        <v>1173</v>
      </c>
      <c r="E359" s="59"/>
      <c r="F359" s="59"/>
      <c r="G359" s="13" t="s">
        <v>472</v>
      </c>
    </row>
    <row r="360" spans="1:7" ht="34.5" customHeight="1" x14ac:dyDescent="0.25">
      <c r="A360" s="13">
        <v>94</v>
      </c>
      <c r="B360" s="2" t="s">
        <v>1046</v>
      </c>
      <c r="C360" s="28" t="s">
        <v>1112</v>
      </c>
      <c r="D360" s="59" t="s">
        <v>1174</v>
      </c>
      <c r="E360" s="59"/>
      <c r="F360" s="59"/>
      <c r="G360" s="13" t="s">
        <v>472</v>
      </c>
    </row>
    <row r="361" spans="1:7" ht="34.5" customHeight="1" x14ac:dyDescent="0.25">
      <c r="A361" s="13">
        <v>95</v>
      </c>
      <c r="B361" s="2" t="s">
        <v>1047</v>
      </c>
      <c r="C361" s="28" t="s">
        <v>1113</v>
      </c>
      <c r="D361" s="59" t="s">
        <v>1175</v>
      </c>
      <c r="E361" s="59"/>
      <c r="F361" s="59"/>
      <c r="G361" s="13" t="s">
        <v>472</v>
      </c>
    </row>
    <row r="362" spans="1:7" ht="34.5" customHeight="1" x14ac:dyDescent="0.25">
      <c r="A362" s="13">
        <v>96</v>
      </c>
      <c r="B362" s="2" t="s">
        <v>1048</v>
      </c>
      <c r="C362" s="28" t="s">
        <v>1114</v>
      </c>
      <c r="D362" s="59" t="s">
        <v>1176</v>
      </c>
      <c r="E362" s="59"/>
      <c r="F362" s="59"/>
      <c r="G362" s="13" t="s">
        <v>472</v>
      </c>
    </row>
    <row r="363" spans="1:7" ht="34.5" customHeight="1" x14ac:dyDescent="0.25">
      <c r="A363" s="13">
        <v>97</v>
      </c>
      <c r="B363" s="2" t="s">
        <v>1049</v>
      </c>
      <c r="C363" s="28" t="s">
        <v>1115</v>
      </c>
      <c r="D363" s="59" t="s">
        <v>1177</v>
      </c>
      <c r="E363" s="59"/>
      <c r="F363" s="59"/>
      <c r="G363" s="13" t="s">
        <v>472</v>
      </c>
    </row>
    <row r="364" spans="1:7" ht="37.5" customHeight="1" x14ac:dyDescent="0.25">
      <c r="A364" s="13">
        <v>98</v>
      </c>
      <c r="B364" s="2" t="s">
        <v>1050</v>
      </c>
      <c r="C364" s="28" t="s">
        <v>1116</v>
      </c>
      <c r="D364" s="59" t="s">
        <v>1178</v>
      </c>
      <c r="E364" s="59"/>
      <c r="F364" s="59"/>
      <c r="G364" s="13" t="s">
        <v>472</v>
      </c>
    </row>
    <row r="365" spans="1:7" ht="37.5" customHeight="1" x14ac:dyDescent="0.25">
      <c r="A365" s="13">
        <v>99</v>
      </c>
      <c r="B365" s="2" t="s">
        <v>1051</v>
      </c>
      <c r="C365" s="28" t="s">
        <v>1117</v>
      </c>
      <c r="D365" s="59" t="s">
        <v>1179</v>
      </c>
      <c r="E365" s="59"/>
      <c r="F365" s="59"/>
      <c r="G365" s="30" t="s">
        <v>1214</v>
      </c>
    </row>
    <row r="366" spans="1:7" ht="37.5" customHeight="1" x14ac:dyDescent="0.25">
      <c r="A366" s="13">
        <v>100</v>
      </c>
      <c r="B366" s="2" t="s">
        <v>1052</v>
      </c>
      <c r="C366" s="28" t="s">
        <v>1118</v>
      </c>
      <c r="D366" s="59" t="s">
        <v>1180</v>
      </c>
      <c r="E366" s="59"/>
      <c r="F366" s="59"/>
      <c r="G366" s="1" t="s">
        <v>472</v>
      </c>
    </row>
    <row r="367" spans="1:7" ht="37.5" customHeight="1" x14ac:dyDescent="0.25">
      <c r="A367" s="13">
        <v>101</v>
      </c>
      <c r="B367" s="2" t="s">
        <v>1053</v>
      </c>
      <c r="C367" s="28" t="s">
        <v>1119</v>
      </c>
      <c r="D367" s="59" t="s">
        <v>1181</v>
      </c>
      <c r="E367" s="59"/>
      <c r="F367" s="59"/>
      <c r="G367" s="1" t="s">
        <v>472</v>
      </c>
    </row>
    <row r="368" spans="1:7" ht="37.5" customHeight="1" x14ac:dyDescent="0.25">
      <c r="A368" s="13">
        <v>102</v>
      </c>
      <c r="B368" s="2" t="s">
        <v>1054</v>
      </c>
      <c r="C368" s="28" t="s">
        <v>1120</v>
      </c>
      <c r="D368" s="59" t="s">
        <v>1182</v>
      </c>
      <c r="E368" s="59"/>
      <c r="F368" s="59"/>
      <c r="G368" s="1" t="s">
        <v>472</v>
      </c>
    </row>
    <row r="369" spans="1:9" ht="37.5" customHeight="1" x14ac:dyDescent="0.25">
      <c r="A369" s="1">
        <v>103</v>
      </c>
      <c r="B369" s="2" t="s">
        <v>1055</v>
      </c>
      <c r="C369" s="28" t="s">
        <v>1121</v>
      </c>
      <c r="D369" s="59" t="s">
        <v>1183</v>
      </c>
      <c r="E369" s="59"/>
      <c r="F369" s="59"/>
      <c r="G369" s="1" t="s">
        <v>472</v>
      </c>
    </row>
    <row r="370" spans="1:9" ht="37.5" customHeight="1" x14ac:dyDescent="0.25">
      <c r="A370" s="1">
        <v>104</v>
      </c>
      <c r="B370" s="2" t="s">
        <v>1056</v>
      </c>
      <c r="C370" s="28" t="s">
        <v>1122</v>
      </c>
      <c r="D370" s="59" t="s">
        <v>1184</v>
      </c>
      <c r="E370" s="59"/>
      <c r="F370" s="59"/>
      <c r="G370" s="1" t="s">
        <v>472</v>
      </c>
    </row>
    <row r="371" spans="1:9" ht="37.5" customHeight="1" x14ac:dyDescent="0.25">
      <c r="A371" s="1">
        <v>105</v>
      </c>
      <c r="B371" s="2" t="s">
        <v>1057</v>
      </c>
      <c r="C371" s="28" t="s">
        <v>1123</v>
      </c>
      <c r="D371" s="59" t="s">
        <v>1185</v>
      </c>
      <c r="E371" s="59"/>
      <c r="F371" s="59"/>
      <c r="G371" s="1" t="s">
        <v>472</v>
      </c>
    </row>
    <row r="373" spans="1:9" x14ac:dyDescent="0.25">
      <c r="A373" s="66" t="s">
        <v>673</v>
      </c>
      <c r="B373" s="66"/>
      <c r="C373" s="66"/>
      <c r="D373" s="66"/>
      <c r="E373" s="66"/>
      <c r="F373" s="66"/>
      <c r="G373" s="66"/>
      <c r="H373" s="66"/>
      <c r="I373" s="66"/>
    </row>
    <row r="375" spans="1:9" ht="16.5" customHeight="1" x14ac:dyDescent="0.25">
      <c r="A375" s="42" t="s">
        <v>679</v>
      </c>
      <c r="B375" s="42"/>
      <c r="C375" s="9">
        <v>94</v>
      </c>
    </row>
    <row r="376" spans="1:9" ht="18.75" customHeight="1" x14ac:dyDescent="0.25">
      <c r="A376" s="42" t="s">
        <v>680</v>
      </c>
      <c r="B376" s="42"/>
      <c r="C376" s="9">
        <v>6</v>
      </c>
    </row>
    <row r="377" spans="1:9" ht="15" customHeight="1" x14ac:dyDescent="0.25">
      <c r="A377" s="42" t="s">
        <v>259</v>
      </c>
      <c r="B377" s="42"/>
      <c r="C377" s="9">
        <v>19</v>
      </c>
    </row>
    <row r="378" spans="1:9" ht="24.75" customHeight="1" x14ac:dyDescent="0.25">
      <c r="A378" s="42" t="s">
        <v>681</v>
      </c>
      <c r="B378" s="42"/>
      <c r="C378" s="9">
        <v>37</v>
      </c>
    </row>
    <row r="379" spans="1:9" s="27" customFormat="1" ht="24.75" customHeight="1" x14ac:dyDescent="0.25">
      <c r="A379" s="43" t="s">
        <v>1220</v>
      </c>
      <c r="B379" s="44"/>
      <c r="C379" s="9">
        <v>2</v>
      </c>
      <c r="D379" s="25"/>
      <c r="E379" s="26"/>
      <c r="F379" s="26"/>
      <c r="G379" s="7"/>
    </row>
    <row r="380" spans="1:9" ht="16.5" customHeight="1" x14ac:dyDescent="0.25">
      <c r="A380" s="42" t="s">
        <v>1226</v>
      </c>
      <c r="B380" s="42"/>
      <c r="C380" s="9">
        <v>2</v>
      </c>
    </row>
    <row r="381" spans="1:9" ht="21" customHeight="1" x14ac:dyDescent="0.25">
      <c r="A381" s="42" t="s">
        <v>674</v>
      </c>
      <c r="B381" s="42"/>
      <c r="C381" s="9">
        <v>64</v>
      </c>
    </row>
    <row r="382" spans="1:9" ht="28.5" customHeight="1" x14ac:dyDescent="0.25">
      <c r="A382" s="42" t="s">
        <v>683</v>
      </c>
      <c r="B382" s="42"/>
      <c r="C382" s="9">
        <v>3</v>
      </c>
    </row>
    <row r="383" spans="1:9" s="27" customFormat="1" ht="28.5" customHeight="1" x14ac:dyDescent="0.25">
      <c r="A383" s="43" t="s">
        <v>1221</v>
      </c>
      <c r="B383" s="44"/>
      <c r="C383" s="9">
        <v>1</v>
      </c>
      <c r="D383" s="25"/>
      <c r="E383" s="26"/>
      <c r="F383" s="26"/>
      <c r="G383" s="7"/>
    </row>
    <row r="384" spans="1:9" ht="21.75" customHeight="1" x14ac:dyDescent="0.25">
      <c r="A384" s="42" t="s">
        <v>675</v>
      </c>
      <c r="B384" s="42"/>
      <c r="C384" s="9">
        <v>9</v>
      </c>
    </row>
    <row r="385" spans="1:9" ht="12.75" customHeight="1" x14ac:dyDescent="0.25">
      <c r="A385" s="42" t="s">
        <v>676</v>
      </c>
      <c r="B385" s="42"/>
      <c r="C385" s="9">
        <v>1</v>
      </c>
    </row>
    <row r="386" spans="1:9" ht="32.25" customHeight="1" x14ac:dyDescent="0.25">
      <c r="A386" s="42" t="s">
        <v>677</v>
      </c>
      <c r="B386" s="42"/>
      <c r="C386" s="9">
        <v>1</v>
      </c>
    </row>
    <row r="387" spans="1:9" ht="14.25" customHeight="1" x14ac:dyDescent="0.25">
      <c r="A387" s="42" t="s">
        <v>684</v>
      </c>
      <c r="B387" s="42"/>
      <c r="C387" s="9">
        <v>18</v>
      </c>
    </row>
    <row r="397" spans="1:9" x14ac:dyDescent="0.25">
      <c r="A397" s="66" t="s">
        <v>685</v>
      </c>
      <c r="B397" s="66"/>
      <c r="C397" s="66"/>
      <c r="D397" s="66"/>
      <c r="E397" s="66"/>
      <c r="F397" s="66"/>
      <c r="G397" s="66"/>
      <c r="H397" s="66"/>
      <c r="I397" s="66"/>
    </row>
    <row r="399" spans="1:9" ht="15" customHeight="1" x14ac:dyDescent="0.25">
      <c r="A399" s="42" t="s">
        <v>679</v>
      </c>
      <c r="B399" s="42"/>
      <c r="C399" s="9">
        <v>1</v>
      </c>
    </row>
    <row r="400" spans="1:9" x14ac:dyDescent="0.25">
      <c r="A400" s="42" t="s">
        <v>680</v>
      </c>
      <c r="B400" s="42"/>
      <c r="C400" s="9">
        <v>0</v>
      </c>
    </row>
    <row r="401" spans="1:7" x14ac:dyDescent="0.25">
      <c r="A401" s="42" t="s">
        <v>259</v>
      </c>
      <c r="B401" s="42"/>
      <c r="C401" s="9">
        <v>0</v>
      </c>
    </row>
    <row r="402" spans="1:7" ht="29.25" customHeight="1" x14ac:dyDescent="0.25">
      <c r="A402" s="42" t="s">
        <v>681</v>
      </c>
      <c r="B402" s="42"/>
      <c r="C402" s="9">
        <v>0</v>
      </c>
    </row>
    <row r="403" spans="1:7" s="27" customFormat="1" ht="21.75" customHeight="1" x14ac:dyDescent="0.25">
      <c r="A403" s="64" t="s">
        <v>1220</v>
      </c>
      <c r="B403" s="65"/>
      <c r="C403" s="9">
        <v>0</v>
      </c>
      <c r="D403" s="25"/>
      <c r="E403" s="26"/>
      <c r="F403" s="26"/>
      <c r="G403" s="7"/>
    </row>
    <row r="404" spans="1:7" x14ac:dyDescent="0.25">
      <c r="A404" s="42" t="s">
        <v>1226</v>
      </c>
      <c r="B404" s="42"/>
      <c r="C404" s="9">
        <v>0</v>
      </c>
    </row>
    <row r="405" spans="1:7" x14ac:dyDescent="0.25">
      <c r="A405" s="42" t="s">
        <v>674</v>
      </c>
      <c r="B405" s="42"/>
      <c r="C405" s="9">
        <v>0</v>
      </c>
    </row>
    <row r="406" spans="1:7" ht="22.5" customHeight="1" x14ac:dyDescent="0.25">
      <c r="A406" s="42" t="s">
        <v>683</v>
      </c>
      <c r="B406" s="42"/>
      <c r="C406" s="9">
        <v>0</v>
      </c>
    </row>
    <row r="407" spans="1:7" s="27" customFormat="1" ht="22.5" customHeight="1" x14ac:dyDescent="0.25">
      <c r="A407" s="43" t="s">
        <v>1221</v>
      </c>
      <c r="B407" s="44"/>
      <c r="C407" s="9">
        <v>0</v>
      </c>
      <c r="D407" s="25"/>
      <c r="E407" s="26"/>
      <c r="F407" s="26"/>
      <c r="G407" s="7"/>
    </row>
    <row r="408" spans="1:7" x14ac:dyDescent="0.25">
      <c r="A408" s="42" t="s">
        <v>675</v>
      </c>
      <c r="B408" s="42"/>
      <c r="C408" s="9">
        <v>0</v>
      </c>
    </row>
    <row r="409" spans="1:7" x14ac:dyDescent="0.25">
      <c r="A409" s="42" t="s">
        <v>676</v>
      </c>
      <c r="B409" s="42"/>
      <c r="C409" s="9">
        <v>0</v>
      </c>
    </row>
    <row r="410" spans="1:7" x14ac:dyDescent="0.25">
      <c r="A410" s="42" t="s">
        <v>677</v>
      </c>
      <c r="B410" s="42"/>
      <c r="C410" s="9">
        <v>0</v>
      </c>
    </row>
    <row r="411" spans="1:7" x14ac:dyDescent="0.25">
      <c r="A411" s="42" t="s">
        <v>684</v>
      </c>
      <c r="B411" s="42"/>
      <c r="C411" s="9">
        <v>0</v>
      </c>
    </row>
    <row r="418" spans="1:9" x14ac:dyDescent="0.25">
      <c r="A418" s="66" t="s">
        <v>686</v>
      </c>
      <c r="B418" s="66"/>
      <c r="C418" s="66"/>
      <c r="D418" s="66"/>
      <c r="E418" s="66"/>
      <c r="F418" s="66"/>
      <c r="G418" s="66"/>
      <c r="H418" s="66"/>
      <c r="I418" s="66"/>
    </row>
    <row r="420" spans="1:9" ht="28.5" customHeight="1" x14ac:dyDescent="0.25">
      <c r="A420" s="42" t="s">
        <v>679</v>
      </c>
      <c r="B420" s="42"/>
      <c r="C420" s="9">
        <v>67</v>
      </c>
    </row>
    <row r="421" spans="1:9" x14ac:dyDescent="0.25">
      <c r="A421" s="42" t="s">
        <v>680</v>
      </c>
      <c r="B421" s="42"/>
      <c r="C421" s="9">
        <v>0</v>
      </c>
    </row>
    <row r="422" spans="1:9" x14ac:dyDescent="0.25">
      <c r="A422" s="42" t="s">
        <v>259</v>
      </c>
      <c r="B422" s="42"/>
      <c r="C422" s="9">
        <v>0</v>
      </c>
    </row>
    <row r="423" spans="1:9" ht="29.25" customHeight="1" x14ac:dyDescent="0.25">
      <c r="A423" s="42" t="s">
        <v>681</v>
      </c>
      <c r="B423" s="42"/>
      <c r="C423" s="9">
        <v>1</v>
      </c>
    </row>
    <row r="424" spans="1:9" s="27" customFormat="1" ht="21.75" customHeight="1" x14ac:dyDescent="0.25">
      <c r="A424" s="43" t="s">
        <v>1220</v>
      </c>
      <c r="B424" s="44"/>
      <c r="C424" s="9">
        <v>0</v>
      </c>
      <c r="D424" s="25"/>
      <c r="E424" s="26"/>
      <c r="F424" s="26"/>
      <c r="G424" s="7"/>
    </row>
    <row r="425" spans="1:9" x14ac:dyDescent="0.25">
      <c r="A425" s="42" t="s">
        <v>682</v>
      </c>
      <c r="B425" s="42"/>
      <c r="C425" s="9">
        <v>0</v>
      </c>
    </row>
    <row r="426" spans="1:9" s="27" customFormat="1" x14ac:dyDescent="0.25">
      <c r="A426" s="43" t="s">
        <v>1227</v>
      </c>
      <c r="B426" s="44"/>
      <c r="C426" s="9">
        <v>2</v>
      </c>
      <c r="D426" s="25"/>
      <c r="E426" s="26"/>
      <c r="F426" s="26"/>
      <c r="G426" s="7"/>
    </row>
    <row r="427" spans="1:9" ht="15.75" customHeight="1" x14ac:dyDescent="0.25">
      <c r="A427" s="42" t="s">
        <v>674</v>
      </c>
      <c r="B427" s="42"/>
      <c r="C427" s="9">
        <v>31</v>
      </c>
    </row>
    <row r="428" spans="1:9" ht="27" customHeight="1" x14ac:dyDescent="0.25">
      <c r="A428" s="42" t="s">
        <v>683</v>
      </c>
      <c r="B428" s="42"/>
      <c r="C428" s="9">
        <v>1</v>
      </c>
    </row>
    <row r="429" spans="1:9" s="27" customFormat="1" ht="27" customHeight="1" x14ac:dyDescent="0.25">
      <c r="A429" s="43" t="s">
        <v>1221</v>
      </c>
      <c r="B429" s="44"/>
      <c r="C429" s="9">
        <v>0</v>
      </c>
      <c r="D429" s="25"/>
      <c r="E429" s="26"/>
      <c r="F429" s="26"/>
      <c r="G429" s="7"/>
    </row>
    <row r="430" spans="1:9" x14ac:dyDescent="0.25">
      <c r="A430" s="42" t="s">
        <v>675</v>
      </c>
      <c r="B430" s="42"/>
      <c r="C430" s="9">
        <v>4</v>
      </c>
    </row>
    <row r="431" spans="1:9" x14ac:dyDescent="0.25">
      <c r="A431" s="42" t="s">
        <v>676</v>
      </c>
      <c r="B431" s="42"/>
      <c r="C431" s="9">
        <v>0</v>
      </c>
    </row>
    <row r="432" spans="1:9" ht="25.5" customHeight="1" x14ac:dyDescent="0.25">
      <c r="A432" s="42" t="s">
        <v>677</v>
      </c>
      <c r="B432" s="42"/>
      <c r="C432" s="9">
        <v>0</v>
      </c>
    </row>
    <row r="433" spans="1:3" x14ac:dyDescent="0.25">
      <c r="A433" s="42" t="s">
        <v>684</v>
      </c>
      <c r="B433" s="42"/>
      <c r="C433" s="9">
        <v>1</v>
      </c>
    </row>
  </sheetData>
  <autoFilter ref="C1:C433"/>
  <mergeCells count="411">
    <mergeCell ref="D369:F369"/>
    <mergeCell ref="D368:F368"/>
    <mergeCell ref="D370:F370"/>
    <mergeCell ref="D371:F371"/>
    <mergeCell ref="A379:B379"/>
    <mergeCell ref="A383:B383"/>
    <mergeCell ref="A403:B403"/>
    <mergeCell ref="A407:B407"/>
    <mergeCell ref="A424:B424"/>
    <mergeCell ref="A373:I373"/>
    <mergeCell ref="A397:I397"/>
    <mergeCell ref="A399:B399"/>
    <mergeCell ref="A418:I418"/>
    <mergeCell ref="A420:B420"/>
    <mergeCell ref="A385:B385"/>
    <mergeCell ref="A386:B386"/>
    <mergeCell ref="A387:B387"/>
    <mergeCell ref="A375:B375"/>
    <mergeCell ref="A376:B376"/>
    <mergeCell ref="A377:B377"/>
    <mergeCell ref="A378:B378"/>
    <mergeCell ref="A380:B380"/>
    <mergeCell ref="A381:B381"/>
    <mergeCell ref="A382:B382"/>
    <mergeCell ref="D359:F359"/>
    <mergeCell ref="D360:F360"/>
    <mergeCell ref="D361:F361"/>
    <mergeCell ref="D362:F362"/>
    <mergeCell ref="D363:F363"/>
    <mergeCell ref="D364:F364"/>
    <mergeCell ref="D365:F365"/>
    <mergeCell ref="D366:F366"/>
    <mergeCell ref="D367:F367"/>
    <mergeCell ref="D350:F350"/>
    <mergeCell ref="D351:F351"/>
    <mergeCell ref="D352:F352"/>
    <mergeCell ref="D353:F353"/>
    <mergeCell ref="D354:F354"/>
    <mergeCell ref="D355:F355"/>
    <mergeCell ref="D356:F356"/>
    <mergeCell ref="D357:F357"/>
    <mergeCell ref="D358:F358"/>
    <mergeCell ref="D341:F341"/>
    <mergeCell ref="D342:F342"/>
    <mergeCell ref="D343:F343"/>
    <mergeCell ref="D344:F344"/>
    <mergeCell ref="D345:F345"/>
    <mergeCell ref="D346:F346"/>
    <mergeCell ref="D347:F347"/>
    <mergeCell ref="D348:F348"/>
    <mergeCell ref="D349:F349"/>
    <mergeCell ref="D332:F332"/>
    <mergeCell ref="D333:F333"/>
    <mergeCell ref="D334:F334"/>
    <mergeCell ref="D335:F335"/>
    <mergeCell ref="D336:F336"/>
    <mergeCell ref="D337:F337"/>
    <mergeCell ref="D338:F338"/>
    <mergeCell ref="D339:F339"/>
    <mergeCell ref="D340:F340"/>
    <mergeCell ref="D323:F323"/>
    <mergeCell ref="D324:F324"/>
    <mergeCell ref="D325:F325"/>
    <mergeCell ref="D326:F326"/>
    <mergeCell ref="D327:F327"/>
    <mergeCell ref="D328:F328"/>
    <mergeCell ref="D329:F329"/>
    <mergeCell ref="D330:F330"/>
    <mergeCell ref="D331:F331"/>
    <mergeCell ref="D314:F314"/>
    <mergeCell ref="D315:F315"/>
    <mergeCell ref="D316:F316"/>
    <mergeCell ref="D317:F317"/>
    <mergeCell ref="D318:F318"/>
    <mergeCell ref="D319:F319"/>
    <mergeCell ref="D320:F320"/>
    <mergeCell ref="D321:F321"/>
    <mergeCell ref="D322:F322"/>
    <mergeCell ref="A305:G305"/>
    <mergeCell ref="D306:F306"/>
    <mergeCell ref="D307:F307"/>
    <mergeCell ref="D308:F308"/>
    <mergeCell ref="D309:F309"/>
    <mergeCell ref="D310:F310"/>
    <mergeCell ref="D311:F311"/>
    <mergeCell ref="D312:F312"/>
    <mergeCell ref="D313:F313"/>
    <mergeCell ref="D275:F275"/>
    <mergeCell ref="D276:F276"/>
    <mergeCell ref="D270:F270"/>
    <mergeCell ref="A264:G264"/>
    <mergeCell ref="D265:F265"/>
    <mergeCell ref="D266:F266"/>
    <mergeCell ref="D267:F267"/>
    <mergeCell ref="D268:F268"/>
    <mergeCell ref="D269:F269"/>
    <mergeCell ref="D274:F274"/>
    <mergeCell ref="D271:F271"/>
    <mergeCell ref="D272:F272"/>
    <mergeCell ref="D273:F273"/>
    <mergeCell ref="D303:F303"/>
    <mergeCell ref="D302:F302"/>
    <mergeCell ref="D304:F304"/>
    <mergeCell ref="D295:F295"/>
    <mergeCell ref="D294:F294"/>
    <mergeCell ref="D301:F301"/>
    <mergeCell ref="D300:F300"/>
    <mergeCell ref="D299:F299"/>
    <mergeCell ref="D298:F298"/>
    <mergeCell ref="D277:F277"/>
    <mergeCell ref="D278:F278"/>
    <mergeCell ref="D281:F281"/>
    <mergeCell ref="D280:F280"/>
    <mergeCell ref="D286:F286"/>
    <mergeCell ref="D287:F287"/>
    <mergeCell ref="D293:F293"/>
    <mergeCell ref="D296:F296"/>
    <mergeCell ref="D297:F297"/>
    <mergeCell ref="D292:F292"/>
    <mergeCell ref="D285:F285"/>
    <mergeCell ref="D284:F284"/>
    <mergeCell ref="D282:F282"/>
    <mergeCell ref="D283:F283"/>
    <mergeCell ref="D279:F279"/>
    <mergeCell ref="D291:F291"/>
    <mergeCell ref="D290:F290"/>
    <mergeCell ref="D289:F289"/>
    <mergeCell ref="D288:F288"/>
    <mergeCell ref="A1:G1"/>
    <mergeCell ref="A259:G259"/>
    <mergeCell ref="D260:F260"/>
    <mergeCell ref="D261:F261"/>
    <mergeCell ref="D75:F75"/>
    <mergeCell ref="D82:F82"/>
    <mergeCell ref="D89:F89"/>
    <mergeCell ref="D26:F26"/>
    <mergeCell ref="D33:F33"/>
    <mergeCell ref="D40:F40"/>
    <mergeCell ref="D47:F47"/>
    <mergeCell ref="D54:F54"/>
    <mergeCell ref="D8:F8"/>
    <mergeCell ref="D9:F9"/>
    <mergeCell ref="D10:F10"/>
    <mergeCell ref="D12:F12"/>
    <mergeCell ref="D19:F19"/>
    <mergeCell ref="D11:F11"/>
    <mergeCell ref="D18:F18"/>
    <mergeCell ref="D14:F14"/>
    <mergeCell ref="D13:F13"/>
    <mergeCell ref="D17:F17"/>
    <mergeCell ref="D76:F76"/>
    <mergeCell ref="D53:F53"/>
    <mergeCell ref="D78:F78"/>
    <mergeCell ref="D85:F85"/>
    <mergeCell ref="D74:F74"/>
    <mergeCell ref="D81:F81"/>
    <mergeCell ref="D59:F59"/>
    <mergeCell ref="D52:F52"/>
    <mergeCell ref="D3:F3"/>
    <mergeCell ref="A2:G2"/>
    <mergeCell ref="D5:F5"/>
    <mergeCell ref="D6:F6"/>
    <mergeCell ref="D7:F7"/>
    <mergeCell ref="D15:F15"/>
    <mergeCell ref="D22:F22"/>
    <mergeCell ref="D29:F29"/>
    <mergeCell ref="D36:F36"/>
    <mergeCell ref="D43:F43"/>
    <mergeCell ref="D50:F50"/>
    <mergeCell ref="D71:F71"/>
    <mergeCell ref="D20:F20"/>
    <mergeCell ref="D27:F27"/>
    <mergeCell ref="D34:F34"/>
    <mergeCell ref="D41:F41"/>
    <mergeCell ref="D56:F56"/>
    <mergeCell ref="D49:F49"/>
    <mergeCell ref="D55:F55"/>
    <mergeCell ref="D60:F60"/>
    <mergeCell ref="D67:F67"/>
    <mergeCell ref="D57:F57"/>
    <mergeCell ref="D58:F58"/>
    <mergeCell ref="D48:F48"/>
    <mergeCell ref="D24:F24"/>
    <mergeCell ref="D31:F31"/>
    <mergeCell ref="D38:F38"/>
    <mergeCell ref="D45:F45"/>
    <mergeCell ref="D16:F16"/>
    <mergeCell ref="D70:F70"/>
    <mergeCell ref="D119:F119"/>
    <mergeCell ref="D101:F101"/>
    <mergeCell ref="D96:F96"/>
    <mergeCell ref="D103:F103"/>
    <mergeCell ref="D110:F110"/>
    <mergeCell ref="D117:F117"/>
    <mergeCell ref="D131:F131"/>
    <mergeCell ref="D90:F90"/>
    <mergeCell ref="D88:F88"/>
    <mergeCell ref="D63:F63"/>
    <mergeCell ref="D116:F116"/>
    <mergeCell ref="D123:F123"/>
    <mergeCell ref="D121:F121"/>
    <mergeCell ref="D122:F122"/>
    <mergeCell ref="D120:F120"/>
    <mergeCell ref="D126:F126"/>
    <mergeCell ref="D98:F98"/>
    <mergeCell ref="D77:F77"/>
    <mergeCell ref="D84:F84"/>
    <mergeCell ref="D106:F106"/>
    <mergeCell ref="D113:F113"/>
    <mergeCell ref="D95:F95"/>
    <mergeCell ref="D137:F137"/>
    <mergeCell ref="D83:F83"/>
    <mergeCell ref="D87:F87"/>
    <mergeCell ref="D61:F61"/>
    <mergeCell ref="D68:F68"/>
    <mergeCell ref="D115:F115"/>
    <mergeCell ref="D104:F104"/>
    <mergeCell ref="D108:F108"/>
    <mergeCell ref="D138:F138"/>
    <mergeCell ref="D132:F132"/>
    <mergeCell ref="D125:F125"/>
    <mergeCell ref="D118:F118"/>
    <mergeCell ref="D111:F111"/>
    <mergeCell ref="D114:F114"/>
    <mergeCell ref="D112:F112"/>
    <mergeCell ref="D62:F62"/>
    <mergeCell ref="D69:F69"/>
    <mergeCell ref="D64:F64"/>
    <mergeCell ref="D65:F65"/>
    <mergeCell ref="D72:F72"/>
    <mergeCell ref="D99:F99"/>
    <mergeCell ref="D66:F66"/>
    <mergeCell ref="D73:F73"/>
    <mergeCell ref="D80:F80"/>
    <mergeCell ref="D160:F160"/>
    <mergeCell ref="D162:F162"/>
    <mergeCell ref="D139:F139"/>
    <mergeCell ref="D146:F146"/>
    <mergeCell ref="D153:F153"/>
    <mergeCell ref="D141:F141"/>
    <mergeCell ref="D148:F148"/>
    <mergeCell ref="D142:F142"/>
    <mergeCell ref="D149:F149"/>
    <mergeCell ref="D140:F140"/>
    <mergeCell ref="D147:F147"/>
    <mergeCell ref="D133:F133"/>
    <mergeCell ref="D128:F128"/>
    <mergeCell ref="D134:F134"/>
    <mergeCell ref="D129:F129"/>
    <mergeCell ref="D124:F124"/>
    <mergeCell ref="D159:F159"/>
    <mergeCell ref="D152:F152"/>
    <mergeCell ref="D145:F145"/>
    <mergeCell ref="D165:F165"/>
    <mergeCell ref="D130:F130"/>
    <mergeCell ref="D136:F136"/>
    <mergeCell ref="D161:F161"/>
    <mergeCell ref="D135:F135"/>
    <mergeCell ref="D127:F127"/>
    <mergeCell ref="D143:F143"/>
    <mergeCell ref="D150:F150"/>
    <mergeCell ref="D157:F157"/>
    <mergeCell ref="D155:F155"/>
    <mergeCell ref="D156:F156"/>
    <mergeCell ref="D154:F154"/>
    <mergeCell ref="D144:F144"/>
    <mergeCell ref="D151:F151"/>
    <mergeCell ref="D158:F158"/>
    <mergeCell ref="D164:F164"/>
    <mergeCell ref="D102:F102"/>
    <mergeCell ref="D109:F109"/>
    <mergeCell ref="D100:F100"/>
    <mergeCell ref="D107:F107"/>
    <mergeCell ref="D105:F105"/>
    <mergeCell ref="D97:F97"/>
    <mergeCell ref="D94:F94"/>
    <mergeCell ref="D79:F79"/>
    <mergeCell ref="D86:F86"/>
    <mergeCell ref="D93:F93"/>
    <mergeCell ref="D91:F91"/>
    <mergeCell ref="D92:F92"/>
    <mergeCell ref="D168:F168"/>
    <mergeCell ref="D175:F175"/>
    <mergeCell ref="D176:F176"/>
    <mergeCell ref="D163:F163"/>
    <mergeCell ref="D170:F170"/>
    <mergeCell ref="D177:F177"/>
    <mergeCell ref="D181:F181"/>
    <mergeCell ref="D178:F178"/>
    <mergeCell ref="D167:F167"/>
    <mergeCell ref="D174:F174"/>
    <mergeCell ref="D169:F169"/>
    <mergeCell ref="D171:F171"/>
    <mergeCell ref="D180:F180"/>
    <mergeCell ref="D166:F166"/>
    <mergeCell ref="D173:F173"/>
    <mergeCell ref="D179:F179"/>
    <mergeCell ref="D172:F172"/>
    <mergeCell ref="D23:F23"/>
    <mergeCell ref="D30:F30"/>
    <mergeCell ref="D37:F37"/>
    <mergeCell ref="D44:F44"/>
    <mergeCell ref="D21:F21"/>
    <mergeCell ref="D28:F28"/>
    <mergeCell ref="D35:F35"/>
    <mergeCell ref="D42:F42"/>
    <mergeCell ref="D51:F51"/>
    <mergeCell ref="D25:F25"/>
    <mergeCell ref="D32:F32"/>
    <mergeCell ref="D46:F46"/>
    <mergeCell ref="D39:F39"/>
    <mergeCell ref="A384:B384"/>
    <mergeCell ref="A431:B431"/>
    <mergeCell ref="A432:B432"/>
    <mergeCell ref="A433:B433"/>
    <mergeCell ref="A400:B400"/>
    <mergeCell ref="A401:B401"/>
    <mergeCell ref="A402:B402"/>
    <mergeCell ref="A404:B404"/>
    <mergeCell ref="A405:B405"/>
    <mergeCell ref="A406:B406"/>
    <mergeCell ref="A408:B408"/>
    <mergeCell ref="A409:B409"/>
    <mergeCell ref="A410:B410"/>
    <mergeCell ref="A411:B411"/>
    <mergeCell ref="A421:B421"/>
    <mergeCell ref="A422:B422"/>
    <mergeCell ref="A423:B423"/>
    <mergeCell ref="A425:B425"/>
    <mergeCell ref="A427:B427"/>
    <mergeCell ref="A428:B428"/>
    <mergeCell ref="A430:B430"/>
    <mergeCell ref="A429:B429"/>
    <mergeCell ref="A426:B426"/>
    <mergeCell ref="A182:G182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D191:F191"/>
    <mergeCell ref="D192:F192"/>
    <mergeCell ref="D193:F193"/>
    <mergeCell ref="D194:F194"/>
    <mergeCell ref="D195:F195"/>
    <mergeCell ref="D196:F196"/>
    <mergeCell ref="D197:F197"/>
    <mergeCell ref="D198:F198"/>
    <mergeCell ref="D199:F199"/>
    <mergeCell ref="D214:F214"/>
    <mergeCell ref="D215:F215"/>
    <mergeCell ref="D216:F216"/>
    <mergeCell ref="D217:F217"/>
    <mergeCell ref="D201:F201"/>
    <mergeCell ref="D200:F200"/>
    <mergeCell ref="D202:F202"/>
    <mergeCell ref="D203:F203"/>
    <mergeCell ref="D204:F204"/>
    <mergeCell ref="D205:F205"/>
    <mergeCell ref="D206:F206"/>
    <mergeCell ref="D207:F207"/>
    <mergeCell ref="D208:F208"/>
    <mergeCell ref="D245:F245"/>
    <mergeCell ref="D228:F228"/>
    <mergeCell ref="D229:F229"/>
    <mergeCell ref="D230:F230"/>
    <mergeCell ref="D231:F231"/>
    <mergeCell ref="D232:F232"/>
    <mergeCell ref="D233:F233"/>
    <mergeCell ref="D236:F236"/>
    <mergeCell ref="D234:F234"/>
    <mergeCell ref="D235:F235"/>
    <mergeCell ref="A4:G4"/>
    <mergeCell ref="D237:F237"/>
    <mergeCell ref="D238:F238"/>
    <mergeCell ref="D239:F239"/>
    <mergeCell ref="D240:F240"/>
    <mergeCell ref="D241:F241"/>
    <mergeCell ref="D242:F242"/>
    <mergeCell ref="D243:F243"/>
    <mergeCell ref="D244:F244"/>
    <mergeCell ref="D218:F218"/>
    <mergeCell ref="D219:F219"/>
    <mergeCell ref="D220:F220"/>
    <mergeCell ref="D227:F227"/>
    <mergeCell ref="D225:F225"/>
    <mergeCell ref="D221:F221"/>
    <mergeCell ref="D222:F222"/>
    <mergeCell ref="D224:F224"/>
    <mergeCell ref="D223:F223"/>
    <mergeCell ref="D226:F226"/>
    <mergeCell ref="D209:F209"/>
    <mergeCell ref="D210:F210"/>
    <mergeCell ref="D211:F211"/>
    <mergeCell ref="D212:F212"/>
    <mergeCell ref="D213:F213"/>
    <mergeCell ref="D254:F254"/>
    <mergeCell ref="D255:F255"/>
    <mergeCell ref="D256:F256"/>
    <mergeCell ref="D257:F257"/>
    <mergeCell ref="D246:F246"/>
    <mergeCell ref="D247:F247"/>
    <mergeCell ref="D248:F248"/>
    <mergeCell ref="D249:F249"/>
    <mergeCell ref="D250:F250"/>
    <mergeCell ref="D251:F251"/>
    <mergeCell ref="D252:F252"/>
    <mergeCell ref="D253:F253"/>
  </mergeCells>
  <hyperlinks>
    <hyperlink ref="G267" r:id="rId1"/>
    <hyperlink ref="G268" r:id="rId2"/>
    <hyperlink ref="G292" r:id="rId3"/>
    <hyperlink ref="G295" r:id="rId4"/>
    <hyperlink ref="G293" r:id="rId5"/>
    <hyperlink ref="G6" r:id="rId6"/>
    <hyperlink ref="G20" r:id="rId7"/>
    <hyperlink ref="G48" r:id="rId8"/>
    <hyperlink ref="G22" r:id="rId9"/>
    <hyperlink ref="G49" r:id="rId10"/>
    <hyperlink ref="G98" r:id="rId11"/>
    <hyperlink ref="G44" r:id="rId12"/>
    <hyperlink ref="G51" r:id="rId13"/>
    <hyperlink ref="G86" r:id="rId14"/>
    <hyperlink ref="G58" r:id="rId15"/>
    <hyperlink ref="G89" r:id="rId16"/>
    <hyperlink ref="G26" r:id="rId17"/>
    <hyperlink ref="G33" r:id="rId18"/>
    <hyperlink ref="G40" r:id="rId19"/>
    <hyperlink ref="G47" r:id="rId20"/>
    <hyperlink ref="G54" r:id="rId21"/>
    <hyperlink ref="G61" r:id="rId22"/>
    <hyperlink ref="G68" r:id="rId23"/>
    <hyperlink ref="G110" r:id="rId24"/>
    <hyperlink ref="G117" r:id="rId25"/>
    <hyperlink ref="G124" r:id="rId26"/>
    <hyperlink ref="G144" r:id="rId27"/>
    <hyperlink ref="G151" r:id="rId28"/>
    <hyperlink ref="G158" r:id="rId29"/>
    <hyperlink ref="G165" r:id="rId30"/>
    <hyperlink ref="G172" r:id="rId31"/>
    <hyperlink ref="G215" r:id="rId32"/>
    <hyperlink ref="G34" r:id="rId33"/>
    <hyperlink ref="G76" r:id="rId34"/>
    <hyperlink ref="G111" r:id="rId35"/>
    <hyperlink ref="G125" r:id="rId36"/>
    <hyperlink ref="G145" r:id="rId37"/>
    <hyperlink ref="G180" r:id="rId38"/>
    <hyperlink ref="G7" r:id="rId39"/>
    <hyperlink ref="G14" r:id="rId40"/>
    <hyperlink ref="G21" r:id="rId41"/>
    <hyperlink ref="G56" r:id="rId42"/>
    <hyperlink ref="G63" r:id="rId43"/>
    <hyperlink ref="G70" r:id="rId44"/>
    <hyperlink ref="G91" r:id="rId45"/>
    <hyperlink ref="G112" r:id="rId46"/>
    <hyperlink ref="G146" r:id="rId47"/>
    <hyperlink ref="G174" r:id="rId48"/>
    <hyperlink ref="G8" r:id="rId49"/>
    <hyperlink ref="G29" r:id="rId50"/>
    <hyperlink ref="G43" r:id="rId51"/>
    <hyperlink ref="G50" r:id="rId52"/>
    <hyperlink ref="G57" r:id="rId53"/>
    <hyperlink ref="G64" r:id="rId54"/>
    <hyperlink ref="G71" r:id="rId55"/>
    <hyperlink ref="G85" r:id="rId56"/>
    <hyperlink ref="G147" r:id="rId57"/>
    <hyperlink ref="G161" r:id="rId58"/>
    <hyperlink ref="G9" r:id="rId59"/>
    <hyperlink ref="G72" r:id="rId60"/>
    <hyperlink ref="G79" r:id="rId61"/>
    <hyperlink ref="G93" r:id="rId62"/>
    <hyperlink ref="G100" r:id="rId63"/>
    <hyperlink ref="G107" r:id="rId64"/>
    <hyperlink ref="G128" r:id="rId65"/>
    <hyperlink ref="G141" r:id="rId66"/>
    <hyperlink ref="G155" r:id="rId67"/>
    <hyperlink ref="G30" r:id="rId68"/>
    <hyperlink ref="G65" r:id="rId69"/>
    <hyperlink ref="G169" r:id="rId70"/>
    <hyperlink ref="G184" r:id="rId71"/>
    <hyperlink ref="G162" r:id="rId72"/>
    <hyperlink ref="G17" r:id="rId73"/>
    <hyperlink ref="G24" r:id="rId74"/>
    <hyperlink ref="G31" r:id="rId75"/>
    <hyperlink ref="G38" r:id="rId76"/>
    <hyperlink ref="G45" r:id="rId77"/>
    <hyperlink ref="G52" r:id="rId78"/>
    <hyperlink ref="G59" r:id="rId79"/>
    <hyperlink ref="G66" r:id="rId80"/>
    <hyperlink ref="G73" r:id="rId81"/>
    <hyperlink ref="G80" r:id="rId82"/>
    <hyperlink ref="G87" r:id="rId83"/>
    <hyperlink ref="G94" r:id="rId84"/>
    <hyperlink ref="G115" r:id="rId85"/>
    <hyperlink ref="G122" r:id="rId86"/>
    <hyperlink ref="G129" r:id="rId87"/>
    <hyperlink ref="G135" r:id="rId88"/>
    <hyperlink ref="G156" r:id="rId89"/>
    <hyperlink ref="G170" r:id="rId90"/>
    <hyperlink ref="G185" r:id="rId91"/>
    <hyperlink ref="G25" r:id="rId92"/>
    <hyperlink ref="G32" r:id="rId93"/>
    <hyperlink ref="G39" r:id="rId94"/>
    <hyperlink ref="G46" r:id="rId95"/>
    <hyperlink ref="G60" r:id="rId96"/>
    <hyperlink ref="G67" r:id="rId97"/>
    <hyperlink ref="G157" r:id="rId98"/>
    <hyperlink ref="G164" r:id="rId99"/>
    <hyperlink ref="G171" r:id="rId100"/>
    <hyperlink ref="G270" r:id="rId101"/>
    <hyperlink ref="G272" r:id="rId102"/>
    <hyperlink ref="G274" r:id="rId103"/>
    <hyperlink ref="G275" r:id="rId104"/>
    <hyperlink ref="G276" r:id="rId105"/>
    <hyperlink ref="G277" r:id="rId106"/>
    <hyperlink ref="G278" r:id="rId107"/>
    <hyperlink ref="G279" r:id="rId108"/>
    <hyperlink ref="G280" r:id="rId109"/>
    <hyperlink ref="G281" r:id="rId110"/>
    <hyperlink ref="G283" r:id="rId111"/>
    <hyperlink ref="G284" r:id="rId112"/>
    <hyperlink ref="G285" r:id="rId113"/>
    <hyperlink ref="G286" r:id="rId114"/>
    <hyperlink ref="G287" r:id="rId115"/>
    <hyperlink ref="G288" r:id="rId116"/>
    <hyperlink ref="G290" r:id="rId117"/>
    <hyperlink ref="G291" r:id="rId118"/>
    <hyperlink ref="G294" r:id="rId119"/>
    <hyperlink ref="G296" r:id="rId120"/>
    <hyperlink ref="G297" r:id="rId121"/>
    <hyperlink ref="G299" r:id="rId122"/>
    <hyperlink ref="G301" r:id="rId123"/>
    <hyperlink ref="G303" r:id="rId124"/>
    <hyperlink ref="G310" r:id="rId125"/>
    <hyperlink ref="G317" r:id="rId126"/>
    <hyperlink ref="G320" r:id="rId127"/>
    <hyperlink ref="G321" r:id="rId128"/>
    <hyperlink ref="G323" r:id="rId129"/>
    <hyperlink ref="G324" r:id="rId130"/>
    <hyperlink ref="G325" r:id="rId131"/>
    <hyperlink ref="G326" r:id="rId132"/>
    <hyperlink ref="G365" r:id="rId133"/>
    <hyperlink ref="G28" r:id="rId134"/>
  </hyperlinks>
  <pageMargins left="0.7" right="0.7" top="0.75" bottom="0.75" header="0.3" footer="0.3"/>
  <pageSetup paperSize="9" scale="63" fitToHeight="0" orientation="landscape" r:id="rId135"/>
  <drawing r:id="rId1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</dc:creator>
  <cp:lastModifiedBy>DNA</cp:lastModifiedBy>
  <cp:lastPrinted>2023-07-04T17:10:26Z</cp:lastPrinted>
  <dcterms:created xsi:type="dcterms:W3CDTF">2023-03-30T15:14:28Z</dcterms:created>
  <dcterms:modified xsi:type="dcterms:W3CDTF">2023-07-11T14:06:16Z</dcterms:modified>
</cp:coreProperties>
</file>