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e Ferreira\Desktop\CONTENIDO WEB\Biblioteca Impositiva\Normas de Valoración\"/>
    </mc:Choice>
  </mc:AlternateContent>
  <xr:revisionPtr revIDLastSave="0" documentId="13_ncr:1_{2EEADC0D-404D-4DE6-9F1D-CB59A6D3A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.12.2025" sheetId="5" r:id="rId1"/>
  </sheets>
  <definedNames>
    <definedName name="_xlnm._FilterDatabase" localSheetId="0" hidden="1">'31.12.2025'!$A$9:$J$109</definedName>
    <definedName name="_Hlk94170154" localSheetId="0">'31.12.2025'!#REF!</definedName>
    <definedName name="_xlnm.Print_Titles" localSheetId="0">'31.12.2025'!$1:$8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<sst xmlns="http://schemas.openxmlformats.org/spreadsheetml/2006/main" count="409" uniqueCount="408">
  <si>
    <t>REGISTRO DE PROFESIONALES AUTORIZADOS A EMITIR EL ESTUDIO TÉCNICO DE 
PRECIOS DE TRANSFERENCIA ESTABLECIDO EN EL ART. 39 DE LA LEY N° 6380/2019 - RG 108/2021</t>
  </si>
  <si>
    <t>N°</t>
  </si>
  <si>
    <t>RUC</t>
  </si>
  <si>
    <t>Nº DE REGISTRO</t>
  </si>
  <si>
    <t>DIRECCIÓN</t>
  </si>
  <si>
    <t>TELÉFONO</t>
  </si>
  <si>
    <t>EMAIL</t>
  </si>
  <si>
    <t>(0981)818524</t>
  </si>
  <si>
    <t>MFERNANDEZ_SAYAGO@HOTMAIL.COM
MFER.SAY@GMAIL.COM</t>
  </si>
  <si>
    <t>NOMBRE Y APELLIDO</t>
  </si>
  <si>
    <t>CALLE CORONEL RIVAS CASI TENIENTE IRALA, NÚMERO 78 OFICINA - MARIANO ROQUE ALONSO</t>
  </si>
  <si>
    <t>MAURO ISAAC MASCAREÑO VALENTIN</t>
  </si>
  <si>
    <t>(021)311369
(0981)547839</t>
  </si>
  <si>
    <t>JUANGREGORIOANTUNEZ@GMAIL.COM</t>
  </si>
  <si>
    <t xml:space="preserve">ENDARAMIREZ@GMAIL.COM 
ENRIQUE.RAMIREZ@ERCON.COM.PY </t>
  </si>
  <si>
    <t xml:space="preserve"> (021)900368
(0983)144848</t>
  </si>
  <si>
    <t>ARNALDO HERNEGILDO ACOSTA LEYES</t>
  </si>
  <si>
    <t>PERCY ROMERO ASTETE</t>
  </si>
  <si>
    <t>ALVARO JOSE MANUEL HOECKLE GALEANO</t>
  </si>
  <si>
    <t>HERMINIO MOREL BOGADO</t>
  </si>
  <si>
    <t>(021)3286800
(0981)483284</t>
  </si>
  <si>
    <t>FRANCISCO@SANCHEZ.COM.PY</t>
  </si>
  <si>
    <t xml:space="preserve">(021)294835 (021)293769 (021)293770 </t>
  </si>
  <si>
    <t>ADMINISTRACION-COALPA@COALPA.COM.PY</t>
  </si>
  <si>
    <t>KARINA.V.LOZANO@GMAIL.COM</t>
  </si>
  <si>
    <t>CALLE AZARA ENTRE ESTADOS UNIDOS Y TACUARY CASA Nº 906 OFICINA - ASUNCION</t>
  </si>
  <si>
    <t>(021)440562 (0981)485800 (0983)580644 (0981)485800</t>
  </si>
  <si>
    <t>(021)662344 (0971)942222</t>
  </si>
  <si>
    <t>GUSTAVO.COLMAN@PY.EY.COM</t>
  </si>
  <si>
    <t>AVENIDA AUGUSTO ROA BASTOS NUMERO 570 - ASUNCION</t>
  </si>
  <si>
    <t>ALVAROHOECKLE@GMAIL.COM</t>
  </si>
  <si>
    <t>CALLE ROGELIO SANTA CRUZ CASI AZARA. CONDOMINIO VILLA DEL PARQUE - ASUNCION , MBURICAO</t>
  </si>
  <si>
    <t>(0982) 491029</t>
  </si>
  <si>
    <t>(0981) 321333</t>
  </si>
  <si>
    <t>DIARCE56@HOTMAIL.COM</t>
  </si>
  <si>
    <t xml:space="preserve">CALLE PACURI Y JM CENTURION, NUMERO 9112 CASA - SAN LORENZO </t>
  </si>
  <si>
    <t>(0631)22625 (0985)955052 (0985)152205</t>
  </si>
  <si>
    <t>HERMINIO_MOREL@HOTMAIL.COM AINCA@AINCA.COM.PY</t>
  </si>
  <si>
    <t xml:space="preserve">AVENIDA LAS ACACIAS - ALTO PARANA, HERNANDARIAS. </t>
  </si>
  <si>
    <t>JAVIER ANDRES BENITEZ DUARTE</t>
  </si>
  <si>
    <t>CARLOS EVARISTO LEGUIZAMON GIMENEZ</t>
  </si>
  <si>
    <t>(0981)426655</t>
  </si>
  <si>
    <t>RAUL.FLORENTIN@DEA.COM.PY</t>
  </si>
  <si>
    <t>(021)212505 (0982)414455</t>
  </si>
  <si>
    <t>JBENITEZ@BCA.COM.PY</t>
  </si>
  <si>
    <t>FABIO.PESSOLANI@HPAUDITORES.COM</t>
  </si>
  <si>
    <t>CALLE TENIENTE GARAY Y CENTENARIO , NUMERO 2650 CASA - ASUNCION</t>
  </si>
  <si>
    <t>(021)301825 (021)303197 (0981)415654 (0896)270134</t>
  </si>
  <si>
    <t>CARLOS.LEGUIZAMON@CONAUDIT.COM.PY</t>
  </si>
  <si>
    <t>CALLE INSPECTOR ROMERO ESQUINA RENACER, FABRICA DE ISOPAR - DOS CUADRAS - LUQUE</t>
  </si>
  <si>
    <t xml:space="preserve">(021)671525 (0981)831624 (0976)943843 </t>
  </si>
  <si>
    <t>JUSTO.BAEZ@PWC.COM</t>
  </si>
  <si>
    <t>CALLE PARAGUARI N° 1079 C/ REPUBLICA DE COLOMBIA CASA - ASUNCION</t>
  </si>
  <si>
    <t>(021)490360 (0991)822950</t>
  </si>
  <si>
    <t>CLOPEZ@CONSULTORALM.COM.PY</t>
  </si>
  <si>
    <t>JAVIER.ROJAS@DEA.COM.PY</t>
  </si>
  <si>
    <t>(0981)957222 (0981)957222</t>
  </si>
  <si>
    <t>(021)203913 (0981)981200</t>
  </si>
  <si>
    <t>CALLE YEGROS NRO. 3144 , NUMERO 3144 , FRENTE AL CEMENTERIO DEL SUR - ASUNCION</t>
  </si>
  <si>
    <t>PABLA MARIELA VERON SOTO</t>
  </si>
  <si>
    <t>(0986)104283</t>
  </si>
  <si>
    <t>CALLE MAYOR TOMAS RUFINELLI C/ TERESA DE CALCUTA CASA #9845 CASA - ASUNCION</t>
  </si>
  <si>
    <t>JORGELINA GARAY PEÑA</t>
  </si>
  <si>
    <t xml:space="preserve">CALLE 7 DE OCTUBRE C/ ARSENIO ERICO CASA #434 - LUQUE </t>
  </si>
  <si>
    <t>(0981)194017  (0981)194017</t>
  </si>
  <si>
    <t>FATIMA ROCIO ROJAS CACERES</t>
  </si>
  <si>
    <t xml:space="preserve">CALLE COROCHIRE C/ CARANDAYTY, Número 1479 CASA, A 100 METROS DE SEMINARIO VERBO DIVINO -LAMBARE </t>
  </si>
  <si>
    <t xml:space="preserve">CALLE CHARLES DE GAULLE C/ ALFREDO SEIFERHELD , Número 1585 OFICINA -  ASUNCION </t>
  </si>
  <si>
    <t>(021)605200 (021)600611 (0981)280501</t>
  </si>
  <si>
    <t>ALEJANDROJARA@INICIATIVASECONOMICAS.COM.PY</t>
  </si>
  <si>
    <t>(021)511304 (021)514364 (0994)153211 (0983)255994</t>
  </si>
  <si>
    <t>JOSESALDIVAR72@HOTMAIL.COM</t>
  </si>
  <si>
    <t>CALLE MARIA AUXILIADORA, Número 136 CASA - SAN LORENZO, CENTRAL</t>
  </si>
  <si>
    <t>(0981)167850</t>
  </si>
  <si>
    <t>MALUISA.LPZ@GMAIL.COM</t>
  </si>
  <si>
    <t>(021)331158 (0981)413428 (0981)445288</t>
  </si>
  <si>
    <t>RAQUEL.AGUERO@ENFOQUE.COM.PY</t>
  </si>
  <si>
    <t>(021)332189 (0971)212161</t>
  </si>
  <si>
    <t>DIRECCION@MORALEZPAOLI.COM.PY</t>
  </si>
  <si>
    <t xml:space="preserve">FRANCISCO ESTECHE </t>
  </si>
  <si>
    <t xml:space="preserve">ALEJANDRO ADOLFO JARA MANZONI </t>
  </si>
  <si>
    <t xml:space="preserve">JOSE ANTONIO SALDIVAR MEZA </t>
  </si>
  <si>
    <t xml:space="preserve">MARIA LUISA LOPEZ IBAÑEZ </t>
  </si>
  <si>
    <t xml:space="preserve">SILVIA RAQUEL AGUERO RECALDE </t>
  </si>
  <si>
    <t xml:space="preserve">RUBEN MORALEZ PAOLI </t>
  </si>
  <si>
    <t xml:space="preserve">LUIS FAUSTINO RECALDE LEON </t>
  </si>
  <si>
    <t>(021)901369 (0981)172782 (0986)270135</t>
  </si>
  <si>
    <t>RECALDEL@GMAIL.COM</t>
  </si>
  <si>
    <t xml:space="preserve">OLIDIA SOLEDAD VILLALBA RIOS </t>
  </si>
  <si>
    <t>olidiavillalba1992@gmail.com</t>
  </si>
  <si>
    <t xml:space="preserve">MAXIMO ALCIDES ALCARAZ GOMEZ </t>
  </si>
  <si>
    <t xml:space="preserve">CALLE GRAL.CABALLERO 104 - ITAUGUA </t>
  </si>
  <si>
    <t>0294 20380 (0981)646619</t>
  </si>
  <si>
    <t>maauditoriaconsultoria@gmail.com</t>
  </si>
  <si>
    <t>CALLE CALLE ROBERTO L. PETTIT ESQ. AVDA. SAN JOSE EDIFICIO HOLDING DE PROFESIONALES , A 50 MTS. DE LA CAPILLA BETHARRAM - CIUDAD DEL ESTE</t>
  </si>
  <si>
    <t xml:space="preserve">ELENA MARISOL VERGARA HEINRROTH </t>
  </si>
  <si>
    <t>CALLE TTE. JOSE MARIA FARIÑA E/ ANTEQUERA Y TACUARY , Número 726 OFICINA - ASUNCION</t>
  </si>
  <si>
    <t>(021)497405 (021)495982 (021)450619 (0981)405797</t>
  </si>
  <si>
    <t>MVERGARA@VERGARA.COM.PY</t>
  </si>
  <si>
    <t>FLORENTIN PORTILLO JORGE LUIS</t>
  </si>
  <si>
    <t>CACERES CESAR</t>
  </si>
  <si>
    <t>GALEANO GONZALEZ MARIA LUCIA</t>
  </si>
  <si>
    <t>FIGUEREDO CASTRO FANNY PATRICIA</t>
  </si>
  <si>
    <t xml:space="preserve">(021)574588  (0982)288075 </t>
  </si>
  <si>
    <t>LCCACERES@HOTMAIL.COM</t>
  </si>
  <si>
    <t xml:space="preserve">(0981)815955 (0991)794400 </t>
  </si>
  <si>
    <t xml:space="preserve"> GALEANO.ASOC@HOTMAIL.COM</t>
  </si>
  <si>
    <t>FFIGUEREDOCASTRO@GMAIL.COM</t>
  </si>
  <si>
    <t xml:space="preserve"> (0712)00084 (0985)704091  (0985)704091 </t>
  </si>
  <si>
    <t xml:space="preserve"> (021)521775 (0981)609564</t>
  </si>
  <si>
    <t>TODOCONTABILIDAD2018@GMAIL.COM</t>
  </si>
  <si>
    <t xml:space="preserve">ROJAS SOSA JAVIER SOLANO </t>
  </si>
  <si>
    <t>(0983)110063 (0981)177370 (0981)177370</t>
  </si>
  <si>
    <t>REDFORPROFESSIONAL@OUTLOOK.COM</t>
  </si>
  <si>
    <t>GIMENEZ ESCOBAR DERLIS MIGUEL</t>
  </si>
  <si>
    <t>CACERES QUIÑONEZ FELIPE FABIAN</t>
  </si>
  <si>
    <t>DGIMENEZ.E@GMAIL.COM</t>
  </si>
  <si>
    <t>(0985)706783 (0984)532600</t>
  </si>
  <si>
    <t>(021)505999 (0985)757530 (0971)757530</t>
  </si>
  <si>
    <t>fcaceres@aciaconsultora.com.py</t>
  </si>
  <si>
    <t>ACUÑA KRAUSE RICARDO ALBERTO</t>
  </si>
  <si>
    <t>RODRIGUEZ ESPINOLA SARA ZUNILDA</t>
  </si>
  <si>
    <t>(0981)979251 (0981)979251</t>
  </si>
  <si>
    <t xml:space="preserve">	RICARDO.ACUNA@CONTACTUAL.COM.PY</t>
  </si>
  <si>
    <t>(0631)23384  (0983)613803</t>
  </si>
  <si>
    <t>SAROSCKA@HOTMAIL.COM</t>
  </si>
  <si>
    <t>CALLE GRAL.AQUINO 1735 , Número 1735 - CENTRAL , FERNANDO DE LA MORA</t>
  </si>
  <si>
    <t>DE LOS PIONEROS ENTRE LAS PALMERAS Y GRAL, JOSE E, DIAZ - SANTA RITA</t>
  </si>
  <si>
    <t>CALLE PARAPITI Y CNEL. BOGADO - HERNANDARIAS</t>
  </si>
  <si>
    <t xml:space="preserve">CALLE SGTO. AGUSTIN FERREIRA C/ GRAL CABALLERO CASA, , COLEGIO DE POLICIA MERLO SARAVIA - 	CAPIATA </t>
  </si>
  <si>
    <t>CALLE PAZ DEL CHACO Nº 3417 C/ PATRICIO COLMAN, Número 3417 CASA - FERNANDO DE LA MORA</t>
  </si>
  <si>
    <t>AVENIDA MIRAFLORES E/ SANTA FÉ Y LIBERACIÓN, Número 648 - SAN LORENZO</t>
  </si>
  <si>
    <t>CALLE 11 DE SETIEMBRE CASA 879 CASI SOLDADO OVELAR CASA - FERNANDO DE LA MORA</t>
  </si>
  <si>
    <t>CALLE GRAL. ARTIGAS 1635 E/ 25 DE MAYO Y CONSTITUCIÓN NACIONAL - ENCARNACIÓN</t>
  </si>
  <si>
    <t>CALLE LUCIO CARMONA ESQUINA GERARDO PACIELLO , Número 455 CASA - SAN LORENZO</t>
  </si>
  <si>
    <t>DIAZ BENITEZ DOLLY EMILIA</t>
  </si>
  <si>
    <t>VILLAGRA DE GONZALEZ ROSANNA MABEL</t>
  </si>
  <si>
    <t>CACERES DUARTE ALCIDES</t>
  </si>
  <si>
    <t>CALLE PEDRO P. PEÑA Y PEDRO VILLAMAYOR, Número 455 - ASUNCION</t>
  </si>
  <si>
    <t xml:space="preserve">(0981)926930  (0981)926930 </t>
  </si>
  <si>
    <t>DOLLY.DIAZB@GMAIL.COM</t>
  </si>
  <si>
    <t xml:space="preserve">AVENIDA . EL SALVADOR C/ PUERTO RICO CASA - HERNANDARIAS </t>
  </si>
  <si>
    <t>(0631)21429 (0983)506184</t>
  </si>
  <si>
    <t xml:space="preserve">	vigo_cac@hotmail.com</t>
  </si>
  <si>
    <t xml:space="preserve">AVENIDA AVDA.OSVALDO TISCHLER E/AVIAD.DEL CHACO CASA - 	HOHENAU </t>
  </si>
  <si>
    <t>(0775)232400  (0985)703415 (0985)721111</t>
  </si>
  <si>
    <t>CACERES@CONSULTORIA.COM.PY</t>
  </si>
  <si>
    <t xml:space="preserve">YEZA ALVARENGA MONICA LORENA </t>
  </si>
  <si>
    <t>CALLE PARAGUARI ESQ. JUAN PABLO PAREDES - OBLIGADO</t>
  </si>
  <si>
    <t xml:space="preserve">	(0982)151463</t>
  </si>
  <si>
    <t>monyyeza@gmail.com</t>
  </si>
  <si>
    <t>CALLE TTE. RIVEROS (31 PROYECTADAS) CASI CPTAN. MIRANDA CASA #1675 - ASUNCION</t>
  </si>
  <si>
    <t>(021)300737 (0981)121165 (0971)887007</t>
  </si>
  <si>
    <t>ADSANTACRUZ@HOTMAIL.COM</t>
  </si>
  <si>
    <t xml:space="preserve">SANTA CRUZ MORENO ANDRES DAVID </t>
  </si>
  <si>
    <t xml:space="preserve"> GALEANO MARIN GUSTAVO ULISES
	</t>
  </si>
  <si>
    <t>CALLE ANTEQUERA ESQ UNION NUMERO #126, VILLA ELISA</t>
  </si>
  <si>
    <t>(021)944320 (0981)655168</t>
  </si>
  <si>
    <t>GUSTAVO_MRN@YAHOO.COM</t>
  </si>
  <si>
    <t>RAMIREZ PEREIRA ANDREA PATRICIA</t>
  </si>
  <si>
    <t>ROJAS GOMEZ CARLOS JAVIER</t>
  </si>
  <si>
    <t>FLORENTIN DEMESTRI RAUL OSVALDO</t>
  </si>
  <si>
    <t xml:space="preserve">	(0981)991362</t>
  </si>
  <si>
    <t>clientes.par.contabilidad2022@gmail.com</t>
  </si>
  <si>
    <t>CALLEJON CECILIA MARIA - (TREBOL 4TA. CALLE) C/ RUTA CAPITAN A. INSFRAN CASA, , AL COSTADO DE HIDRAULICA BRASIL S.A. - LUQUE</t>
  </si>
  <si>
    <t>CALLE SAN ANDRES C/MATEO ESTIGARRIBIA CASA #2135 - FERNANDO DE LA MORA</t>
  </si>
  <si>
    <t xml:space="preserve">TOPPI VILLALBA ZUNILDA RAMONA </t>
  </si>
  <si>
    <t xml:space="preserve">GARCIA VALENZUELA EMILCE </t>
  </si>
  <si>
    <t>CORONEL BENITEZ ANTONIO CEVERINO</t>
  </si>
  <si>
    <t>CALLE MARISCAL ESTIGARRIBIA 444 C/ GENERAL EUGENIO A. GARAY  - CONCEPCION (MUNICIPIO)</t>
  </si>
  <si>
    <t>(0971)924887  (0981)454797</t>
  </si>
  <si>
    <t>zunilda.toppi@zt-auditores.com.PY</t>
  </si>
  <si>
    <t>CALLE GRAL. GARAY ESQUINA YTORORO , Número 397 CASA, , AL LADO DE ESTACION DE SERVICIOS PETROPAR - LUQUE</t>
  </si>
  <si>
    <t>(021)650440  (0983)580035</t>
  </si>
  <si>
    <t>ACORONEL@CORONELASOCIADOS.COM.PY</t>
  </si>
  <si>
    <t>CALLE BRASIL A 150 MTS. AVDA. TOLEDO (OESTE) , Número 349 CASA, , BARRIO TOLEDO A 100 METROS DE LA PLAZA 25 DE FEBRERO - J.AUGUSTO SALDIVAR</t>
  </si>
  <si>
    <t>(0981)439824 (0981)439824</t>
  </si>
  <si>
    <t xml:space="preserve">	GARCIAV.EMI@GMAIL.COM</t>
  </si>
  <si>
    <t>MARTINEZ LEIVA MARCOS</t>
  </si>
  <si>
    <t>CALLE GENERAL BERNARDINO CABALLERO Y MANUEL J. TROCHE , Número 90 CASA, , A TRES CUADRAS DE LA PLAZA SAN LUIS - MARIANO ROQUE ALONSO</t>
  </si>
  <si>
    <t>(021)760262 (0972)154254</t>
  </si>
  <si>
    <t>MARCOS.MARLEI@GMAIL.COM</t>
  </si>
  <si>
    <t>ROJAS GAMARRA CARLOS HUGO</t>
  </si>
  <si>
    <t>CALLE NUÑEZ C. DE VACA , Número 4332 CASA - 	LAMBARE</t>
  </si>
  <si>
    <t>(021)3398854 (0981)148215</t>
  </si>
  <si>
    <t>RYR.AUDITORIA@GMAIL.COM</t>
  </si>
  <si>
    <t>ALVAREZ ACOSTA CHRISTIAN OMAR</t>
  </si>
  <si>
    <t>CALLE LUIS ALBERTO DEL PARANÁ E INDIO GUARANI NUMERO #6881 OFICINA - VILLA ELISA</t>
  </si>
  <si>
    <t>(0981)681583 (0981)681583</t>
  </si>
  <si>
    <t>CHRISTIANALVAREZ11@HOTMAIL.COM</t>
  </si>
  <si>
    <t>HOSPITAL AYALA PAMELA GISSELLE</t>
  </si>
  <si>
    <t>CALLE VIRGEN DEL ROSARIO OFICINA, SAN LORENZO</t>
  </si>
  <si>
    <t>PAMEHOSPITAL@GMAIL.COM</t>
  </si>
  <si>
    <t xml:space="preserve">MERELES LEDESMA CARMEN NOEMI </t>
  </si>
  <si>
    <t xml:space="preserve">CALLE LEOPARDI CASI AYOLAS , NÚMERO 1064 - FERNANDO DE LA MORA </t>
  </si>
  <si>
    <r>
      <t>(021)945087</t>
    </r>
    <r>
      <rPr>
        <sz val="11"/>
        <color theme="1"/>
        <rFont val="Calibri"/>
        <family val="2"/>
        <scheme val="minor"/>
      </rPr>
      <t xml:space="preserve"> </t>
    </r>
    <r>
      <rPr>
        <sz val="7.5"/>
        <color theme="1"/>
        <rFont val="Calibri"/>
        <family val="2"/>
        <scheme val="minor"/>
      </rPr>
      <t>(0983)154963</t>
    </r>
  </si>
  <si>
    <t>(0981)223097 (0981)223097</t>
  </si>
  <si>
    <t>NOEMIMERELES@GMAIL.COM</t>
  </si>
  <si>
    <t>SAAVEDRA ESCOBAR JEAN SEBASTIAN</t>
  </si>
  <si>
    <t>USHER GRANADO ROCIO ELIZABETH</t>
  </si>
  <si>
    <t>FLECHA TORRES NICASIA URSULINA</t>
  </si>
  <si>
    <t>CALLE MANUEL RODRIGUEZ Y PEDRO CAZAL , Número 210 CASA, A UNA CUADRA DE AVDA PERON - 	ASUNCION</t>
  </si>
  <si>
    <t>(021)299531 (0981)205544</t>
  </si>
  <si>
    <t>JEANSAAVEDRAE@GMAIL.COM</t>
  </si>
  <si>
    <t>(0513)432993 (0981)269048</t>
  </si>
  <si>
    <t>ROCIOUSHER@GMAIL.COM</t>
  </si>
  <si>
    <t>CALLE TERESA DE CALCUTA, CASI RAMOS ALFARO, NÚMERO 1367 OFICINA, A 5 CUADRAS DEL PORTON DE ATRAS DEL CUARTEL DEL EJERCITO -  ASUNCION</t>
  </si>
  <si>
    <t>(0981)473674</t>
  </si>
  <si>
    <t>NIKFLECHAT@GMAIL.COM</t>
  </si>
  <si>
    <t>CALLE DR. JOSE GOMEZ BRIZUELA NUMERO , NÚMERO 838 CASA, ATRAS DEL COLEGIO CANAAN -  ASUNCION</t>
  </si>
  <si>
    <t xml:space="preserve">CALLE ANTEQUERA E/ B. CABALLERO Y MCAL. ESTIGARRIBIA NUMERO #9999 CASA, A DOS CUADRAS DE LA IGLESIA DE YPACARAI CAMINO A CAACUPE - YPACARAI </t>
  </si>
  <si>
    <t>NUÑEZ LOPEZ ALCIBIADES RAUL</t>
  </si>
  <si>
    <t>CALLE JOSÉ BERGES 339 C/ BRASIL - ASUNCION</t>
  </si>
  <si>
    <t>(021)442575 (0971)336810</t>
  </si>
  <si>
    <t>PROACTIVA100@GMAIL.COM</t>
  </si>
  <si>
    <t>CABAÑAS PEREIRA JORGE HIPOLITO</t>
  </si>
  <si>
    <t>MAYEREGGER VALIENTE MESTALY MELISSA</t>
  </si>
  <si>
    <t>(021)372468 (0971)151180</t>
  </si>
  <si>
    <t>j.hipolito1308@gmail.com</t>
  </si>
  <si>
    <t>MESTALY@GMAIL.COM</t>
  </si>
  <si>
    <t>CALLE 1RA. PARALELA SUR DE BRASILIA 9 CASA #9 , Número 44 OFICINA, CERCA DEL PUENTE REMANSO -  MARIANO ROQUE ALONSO</t>
  </si>
  <si>
    <t xml:space="preserve">CALLE PETEREBY C/ KOETI , Número 1697 CASA - LAMBARE </t>
  </si>
  <si>
    <t xml:space="preserve">	(021)291282 (021)760687 (0981)555748 (0981)277267</t>
  </si>
  <si>
    <t xml:space="preserve">FERNANDEZ VALIENTE JUAN CARLOS </t>
  </si>
  <si>
    <t>(021)3279514  (0982)160760</t>
  </si>
  <si>
    <t>CALLE DIVINA MISERICORDIA CASI SAN CARLOS , Número NA CASA, , AL LADO DEL TALLER EL MECANICO -  LUQUE</t>
  </si>
  <si>
    <t xml:space="preserve">	jcf.contabilidadyauditoria@gmail.com</t>
  </si>
  <si>
    <t>JACQUET ARANDA CARLOS MARTIN</t>
  </si>
  <si>
    <t xml:space="preserve"> CAPITAL , ASUNCION (DISTRITO) , ASUNCION (DISTRITO)
CALLE CORONEL BOVEDA C/ TTE MOREL </t>
  </si>
  <si>
    <t xml:space="preserve"> (0981)812182</t>
  </si>
  <si>
    <t>CARLOSMJA.CJ@GMAIL.COM</t>
  </si>
  <si>
    <t>BENITEZ GAMARRA DANIEL ADRIANO</t>
  </si>
  <si>
    <t xml:space="preserve"> CAPITAL , ASUNCION (DISTRITO) , ASUNCION (DISTRITO)
AVENIDA AVDA CABAÑAS ENTRE ITURBE Y 10 PROYECTADAS NUMERO #217</t>
  </si>
  <si>
    <t>(0972)819424</t>
  </si>
  <si>
    <t>BEGADANI@GMAIL.COM</t>
  </si>
  <si>
    <t xml:space="preserve">FARIÑA SANABRIA SABINO DANIEL </t>
  </si>
  <si>
    <t xml:space="preserve">GALEANO VEGA YESSICA MARIA </t>
  </si>
  <si>
    <t xml:space="preserve">PEREZ ROA ADRIANA ROCIO </t>
  </si>
  <si>
    <t xml:space="preserve">CAMERON RIVEROS JORGE ANTONIO </t>
  </si>
  <si>
    <t xml:space="preserve">LOZANO SIMEONE KARINA VANESA </t>
  </si>
  <si>
    <t>(0991)746297</t>
  </si>
  <si>
    <t>DANI.FARINA@GMAIL.COM</t>
  </si>
  <si>
    <t>CALLE LA PAZ CASI JUAN PONCE DE LEÓN CASA #852 - CENTRAL , LAMBARE</t>
  </si>
  <si>
    <t>CALLE SAN JUAN ESQUINA SEGUNDA , Número 9999 CASA, , CAPILLA SAN BLAS / CAPILLA SAGRADO CORAZÓN DE JESUS - CENTRAL , ÑEMBY</t>
  </si>
  <si>
    <t xml:space="preserve">	(0961)788648</t>
  </si>
  <si>
    <t>yessica_galve@hotmail.com</t>
  </si>
  <si>
    <t>CALLE PASEO URUGUAY - BARRIO CERRADO CAMPOS DEL SOL - CAPITAL , ASUNCION (DISTRITO)</t>
  </si>
  <si>
    <t>(0981)628902</t>
  </si>
  <si>
    <t>APEREZROA27@GMAIL.COM</t>
  </si>
  <si>
    <t>CALLEJON 14 DE ABRIL CASI PARAISO - CAPITAL , ASUNCION (DISTRITO)</t>
  </si>
  <si>
    <t xml:space="preserve"> (021)202760  (0972)612830</t>
  </si>
  <si>
    <t xml:space="preserve">	JCAMERON@AMARAL.COM.PY</t>
  </si>
  <si>
    <t>CALLE VETERANOS DE LA GUERRA DEL 70 NUMERO #566 - CAPITAL , ASUNCION (DISTRITO)</t>
  </si>
  <si>
    <t xml:space="preserve">	(021)294064  (0971)313100</t>
  </si>
  <si>
    <t>ECHEVERRIA DE BORDABERRY LUCIA ELENA</t>
  </si>
  <si>
    <t xml:space="preserve">DIAZ CACERES RICARDO </t>
  </si>
  <si>
    <t>CALLE YATAITY CORA 504 C/ 14 DE JUNIO  - CAPITAL , ASUNCION (DISTRITO)</t>
  </si>
  <si>
    <t xml:space="preserve">(0984)183135 </t>
  </si>
  <si>
    <t>LUCIAECHEVERRIA_1@HOTMAIL.COM</t>
  </si>
  <si>
    <t>CALLE ABAY C/ CABALLERO 370 - CAPITAL , ASUNCION (DISTRITO)</t>
  </si>
  <si>
    <t>ricardo.diaz@crowe.com.py</t>
  </si>
  <si>
    <t>BENITEZ HAEDO ENRIQUE HORACIO</t>
  </si>
  <si>
    <t>DESCALZO JARA JUAN CARLOS</t>
  </si>
  <si>
    <t>ANTÚNEZ AQUINO JUAN GREGORIO</t>
  </si>
  <si>
    <t>GOROSTIAGA DE VEGA NADIA MARIA</t>
  </si>
  <si>
    <t>PESSOLANI RIQUELME FABIO MARCELO</t>
  </si>
  <si>
    <t>PATIÑO OSVALDO ALAIN</t>
  </si>
  <si>
    <t>CALLE HUMAITA  - CAPITAL , ASUNCION (DISTRITO)</t>
  </si>
  <si>
    <t>(021)374818  (0981)461771</t>
  </si>
  <si>
    <t xml:space="preserve"> (021)446070  (0981)417861</t>
  </si>
  <si>
    <t>EBENITEZ@TAXES.COM.PY</t>
  </si>
  <si>
    <t>JC.DESCALZO@CROWEHORWATH.COM.PY</t>
  </si>
  <si>
    <t>CALLE ABAY CASI CABALLERO CASA #370 DEPTO 1-A  - CAPITAL , ASUNCION (DISTRITO)</t>
  </si>
  <si>
    <t xml:space="preserve">(021)374818 (021)374819  (0981)419824 </t>
  </si>
  <si>
    <t>(021)482918 (0981)423377  (0981)423377</t>
  </si>
  <si>
    <t>CALLE DR. CORONEL E/ AVDA. CARLOS A. LOPEZ Y CAP. GWYNN NUMERO #1.444 OFICINA - CAPITAL , ASUNCION (DISTRITO)</t>
  </si>
  <si>
    <t>CALLE LA ESPERANZA , Número 2428 - CAPITAL , ASUNCION (DISTRITO)</t>
  </si>
  <si>
    <t xml:space="preserve">	(0981)866490</t>
  </si>
  <si>
    <t>NADIA.GOROSTIAGA@PWC.COM</t>
  </si>
  <si>
    <t>CAÑADA DEL YBYRAI CALLE HERIBERTO GOMEZ DE LA FUENTE C/RIO AQUIDABAN N°287 , Número 287 OFICINA, , AL COSTADO DE IPS CENTRAL - CAPITAL , ASUNCION (DISTRITO)</t>
  </si>
  <si>
    <t xml:space="preserve">	(0976)901185 (0974)808080</t>
  </si>
  <si>
    <t>CALLE 25 DE MAYO ESQ. TACUARY, EDIF. CIRCULO PYO. DE MEDICOS, PLANTA BAJA, OFIC. 25 DEPTO 25 OFICINA  - CAPITAL , ASUNCION (DISTRITO)</t>
  </si>
  <si>
    <t xml:space="preserve">(021)443359 (021)443346  (0981)489006 </t>
  </si>
  <si>
    <t>GERENCIA@ECAAUDITORIA.COM.PY</t>
  </si>
  <si>
    <t>FERNANDEZ SAYAGO MANUEL AUGUSTO</t>
  </si>
  <si>
    <t>COLMAN FERREIRA DA COSTA GUSTAVO ALBERTO</t>
  </si>
  <si>
    <t>LOPEZ NUÑEZ CARLOS ANTONIO</t>
  </si>
  <si>
    <t>RUIZ GODOY GERARDO RAMON</t>
  </si>
  <si>
    <t>SANCHEZ RODAS FRANCISCO JAVIER</t>
  </si>
  <si>
    <t>BAEZ SOSA JUSTO ROMUALDO</t>
  </si>
  <si>
    <t>RAMIREZ MARTINEZ ENRIQUE DANIEL</t>
  </si>
  <si>
    <t>CARDOZO DE ARAUJO AURELIA BELEN</t>
  </si>
  <si>
    <t>SOSA ESPINOLA OSVALDO</t>
  </si>
  <si>
    <t>CASCO BENITEZ LUIS ALBERTO</t>
  </si>
  <si>
    <t>RAMOS RIVERA OSCAR ANDRES</t>
  </si>
  <si>
    <t>ARCE MEDINA DAMIAN IRENEO</t>
  </si>
  <si>
    <t>CALLE TENIENTE OCTAVIO BOSCH N° 928 CASA - ASUNCION</t>
  </si>
  <si>
    <t>(0981)403599</t>
  </si>
  <si>
    <t>AVENIDA BRASILIA 707 ESQUINA REPUBLICA DE SIRIA OFICINA - ASUNCION</t>
  </si>
  <si>
    <t>FATIROJASC@GMAIL.COM</t>
  </si>
  <si>
    <t xml:space="preserve">(0981)630415 </t>
  </si>
  <si>
    <t>GRUIZ@PCG.COM.PY</t>
  </si>
  <si>
    <t xml:space="preserve"> GENERAL DIAZ,  MEXICO , EDIFICIO ZENITH MEXICO PISO 01  –  CAPITAL , ASUNCION (DISTRITO)</t>
  </si>
  <si>
    <t>CARDOZOAURE@GMAIL.COM</t>
  </si>
  <si>
    <t>(0981)309954</t>
  </si>
  <si>
    <t>(0985)458216</t>
  </si>
  <si>
    <t>CONTABILIDAD@AUDITECCONSULTORA.COM.PY</t>
  </si>
  <si>
    <t>LCASCO@russellbedford.com.py</t>
  </si>
  <si>
    <t>CALLE TENIENTE HÉCTOR VERA , Número 1700 DEPARTAMENTO, PB - YCUA SATI - CAPITAL , ASUNCION (DISTRITO)</t>
  </si>
  <si>
    <t>(0971)506072</t>
  </si>
  <si>
    <t>ramosrivera@forofiscal.net</t>
  </si>
  <si>
    <t>MONTIEL MARIANA</t>
  </si>
  <si>
    <t>AVALOS IGLESIAS ALBA NILDA</t>
  </si>
  <si>
    <t>GONZALEZ SAMANIEGO EDITH DAHIANA</t>
  </si>
  <si>
    <t>CARDENAS VILLALBA JOSE DARIO</t>
  </si>
  <si>
    <t>COLMAN MIERS ROMNY</t>
  </si>
  <si>
    <t>ALMADA FERNANDEZ AIDA</t>
  </si>
  <si>
    <t>AYALA PAREDES PEDRO EDUARDO</t>
  </si>
  <si>
    <t>ESTIGARRIBIA LEZCANO FERNANDO JOSE</t>
  </si>
  <si>
    <t>RAMBO HENRIETTE</t>
  </si>
  <si>
    <t>ACUÑA NOGUERA CARLOS MIGUEL</t>
  </si>
  <si>
    <t>HEISECKE GOMEZ RAFAEL ANIBAL</t>
  </si>
  <si>
    <t>FERNANDEZ URUNAGA ANTONIO RAMON</t>
  </si>
  <si>
    <t>FLEITAS CRISTALDO DALMA VIVIANA</t>
  </si>
  <si>
    <t>GONZALEZ FORNERON FRANCISCO JAVIER</t>
  </si>
  <si>
    <t>FOIS DE ANGULO PATRICIA ADRIANA</t>
  </si>
  <si>
    <t>AMARAL SCHIAFFINO CARLOS CESAR</t>
  </si>
  <si>
    <t>mmascareno@mv-a.com.py</t>
  </si>
  <si>
    <t>CALLE ROBLE N° 620 CASI TREBOL OFICINA, - CAPITAL , ASUNCION (DISTRITO)</t>
  </si>
  <si>
    <t>PERCYASTETE_1967@YAHOO.COM.AR</t>
  </si>
  <si>
    <t>CALLE PADRES UNIDOS ENTRE REMIGIO CABRAL Y ARQUITECTO LUIS NAVARRO CASA, , A 2 CUADRAS LINEA 11 - CAPILLA CUE - CENTRAL , SAN LORENZO</t>
  </si>
  <si>
    <t>mariela.veron.soto@gmail.com</t>
  </si>
  <si>
    <t>LINAGARAY85@GMAIL.COM</t>
  </si>
  <si>
    <t>AVENIDA SAN BLAS KM4 OFICINA, , A 30M DEL VIADUCTO DEL KM4 - ALTO PARANA , CIUDAD DEL ESTE</t>
  </si>
  <si>
    <t>(0975)790314 (0982)677919</t>
  </si>
  <si>
    <t>mastertribupy@gmail.com</t>
  </si>
  <si>
    <t>CALLE EUGENIO A. GARAY C/AVDA. GRAL AQUINO , Número 54 OFICINA, , A MEDIA CUADRA DE LA PLAZA FRANCISCO SOLANO LOPEZ  - CENTRAL , LUQUE</t>
  </si>
  <si>
    <t>CALLE MAYOR RUFINO PAMPLIEGA CASA #2758, Número 2758 CASA, CERCA DEL SUPER SEIS - CAPITAL , ASUNCION (DISTRITO)</t>
  </si>
  <si>
    <t>CALLE CAMPOS CERVERA ENTRE RI4 CURUPAYTY Y RI5 GENERAL DIAZ , Número 6243 OFICINA - CAPITAL , ASUNCION (DISTRITO)</t>
  </si>
  <si>
    <t xml:space="preserve">CALLE RIO YTAMBEY 655 C/ HEROES DEL 70 , Número 655 CASA, , A 6 Y MEDIA CUADRA DE AVENIDA CACIQUE LAMBARÉ - VALLE APUA - LAMBARE </t>
  </si>
  <si>
    <t>(0975)799486</t>
  </si>
  <si>
    <t>CALLE MUSICOS DEL CHACO C/ANDRES BARBERO #1628 , Número 1628 CASA, , A UNA CUADRA DE 11 DE SETIEMBRE - PITIANTUTA - CENTRAL , FERNANDO DE LA MORA</t>
  </si>
  <si>
    <t>(0985)851359  (0985)851359</t>
  </si>
  <si>
    <t>MARIANITAM91@GMAIL.COM</t>
  </si>
  <si>
    <t>CALLE 25 DE MAYO ESQ. GRAL. AQUINO , Número 1894 OFICINA  - CAPITAL , ASUNCION (DISTRITO)</t>
  </si>
  <si>
    <t>(021)202760  (0981)811996</t>
  </si>
  <si>
    <t>CAMARAL@AMARAL.COM.PY</t>
  </si>
  <si>
    <t>(021)202760  (0981)779002</t>
  </si>
  <si>
    <t>PFOIS@AMARAL.COM.PY</t>
  </si>
  <si>
    <t>CARRETERA RUTA SEXTA ESQUINA CHE SY MI PORA CASA, , A UNA CUADRA DEL CUARTEL DE BOMBEROS - ITAPUA , TRINIDAD</t>
  </si>
  <si>
    <t>(0985)303392  (0985)303392 (0986)186961</t>
  </si>
  <si>
    <t>FRANCISCO_GONZALEZ_FORNERON@HOTMAIL.COM</t>
  </si>
  <si>
    <t>CALLE CALLE GUAYAYVI Nº 3569 , Número 3569 OFICINA, , A DOS CUADRAS DE LA PARADA DE LA LINEA 28 DE LUQUE - CENTRAL , LUQUE</t>
  </si>
  <si>
    <t>(0983)392182  (0983)392182 (0983)392182</t>
  </si>
  <si>
    <t>dalmalucasalan@gmail.com</t>
  </si>
  <si>
    <t>CALLE AVAMBARE CASI AVENIDA BRUNO GUGGIARI , Número 1354 OFICINA, , A MEDIA CUADRA DE LA PANADERIA DON JULIAN - VALLE YBATE - CENTRAL , LAMBARE</t>
  </si>
  <si>
    <t>(021)311963  (0981)443888</t>
  </si>
  <si>
    <t>ARFU73@GMAIL.COM</t>
  </si>
  <si>
    <t>(021)282700  (0972)198800</t>
  </si>
  <si>
    <t>rafael.heisecke@gmail.com</t>
  </si>
  <si>
    <t>CALLE 25 DE MAYO #1894 ESQ. GRAL. AQUINO , Número 1894 - CAPITAL , ASUNCION (DISTRITO)</t>
  </si>
  <si>
    <t xml:space="preserve">(021)202760  (0982)208015 </t>
  </si>
  <si>
    <t>CACUNA@AMARAL.COM.PY</t>
  </si>
  <si>
    <t>CALLE TENIENTE FERNANDO DEL VALLE E/ DEL ESPIRITU SANTO CASA #289 - CAPITAL , ASUNCION (DISTRITO)</t>
  </si>
  <si>
    <t>CALLE 25 DE MAYO 1894 ESQ. GRAL AQUINO , Número 1894 - CAPITAL , ASUNCION (DISTRITO)</t>
  </si>
  <si>
    <t>(021)202760  (0981)628000</t>
  </si>
  <si>
    <t>HRAMBO@AMARAL.COM.PY</t>
  </si>
  <si>
    <t>CALLE 25 DE MAYO 1301 ESQ. CURUPAYTY EDIFICIO NAUTILUS - CAPITAL , ASUNCION (DISTRITO)</t>
  </si>
  <si>
    <t>(0982)270999</t>
  </si>
  <si>
    <t>FESTIGARRIBIA@AYCA.COM.PY</t>
  </si>
  <si>
    <t>CALLE AVDA. PRIMER PRESIDENTE ENTRE MARCELO ONIEVA Y TTE. 1RO. BLAS A. GIMÉNEZ DEPARTAMENTO, , EDIFICIO VENTUMI PARK - CAPITAL , ASUNCION (DISTRITO)</t>
  </si>
  <si>
    <t>(0991)521048 (0991)521048 (0991)521048</t>
  </si>
  <si>
    <t>PAYASALA@GMAIL.COM</t>
  </si>
  <si>
    <t>CALLE MINAS CUE Y 4 DE MAYO , Número 697 CASA, TERCER BARRIO - CENTRAL , LUQUE</t>
  </si>
  <si>
    <t>(021)648800 (0982)697628 (0971)314722</t>
  </si>
  <si>
    <t>aalmadaf@gmail.com</t>
  </si>
  <si>
    <t>CALLE YKUA KA'AGUY ENTRE CAPITAN RIVAS Y ACARAY , Número 3477 CASA - CENTRAL , FERNANDO DE LA MORA</t>
  </si>
  <si>
    <t>(021)682718 (0981)474304</t>
  </si>
  <si>
    <t>RCOLMAN@CMCONSULTING.COM.PY</t>
  </si>
  <si>
    <t>SANTISIMO SACRAMENTO ESQ GENARO ROMERO , AL COSTADO DERECHO DE LA IPS CENTRAL - CAPITAL , ASUNCION (DISTRITO)</t>
  </si>
  <si>
    <t>(021)7289900 (021)212808 (0982)318063 (0981)445684</t>
  </si>
  <si>
    <t>SET@JCCONSULTING.COM.PY</t>
  </si>
  <si>
    <t>(0992)317604</t>
  </si>
  <si>
    <t>CALLE SAN ANTONIO ESQUINA MARCELINA CENTURION - BARCEQUILLO - CENTRAL , SAN LORENZO</t>
  </si>
  <si>
    <t>EDITHDAHIANA16@GMAIL.COM</t>
  </si>
  <si>
    <t>AVENIDA AVDA. ITAIPU OESTE, EDIFICIO PALLADIO 2DO PISO NO.201 , DETRAS DE MC DONALS - ALTO PARANA , CIUDAD DEL ESTE</t>
  </si>
  <si>
    <t>(061)504802 (0973)885170 (0973)581695</t>
  </si>
  <si>
    <t>ALBAA@AVALOSCONSULTORES.COM</t>
  </si>
  <si>
    <t>CAP. DIMAS MOTTA  - SAN CRISTOBAL – CAPITAL , ASUNCION (DISTRITO)</t>
  </si>
  <si>
    <t>CALLE ERCILIA LOPEZ CASA #5684 -CAPITAL , ASUNCION (DISTRITO)</t>
  </si>
  <si>
    <t>AVENIDA SALTO DEL GUAIRA- PERU C/ ARTIGAS CASA Nro1019 - CAPITAL , ASUNCION (DISTRITO)</t>
  </si>
  <si>
    <t>HERMOSA DARMANY WALTER ENRIQUE</t>
  </si>
  <si>
    <t>CACERES BAEZ HECTOR DAMIAN</t>
  </si>
  <si>
    <t>CACERES CACERES JOSE ALFREDO</t>
  </si>
  <si>
    <t>AYALA SANTACRUZ GABRIELA SOLEDAD</t>
  </si>
  <si>
    <t>AVDA. AVIADORES DEL CHACO NRO 2050,WORLD TRADE CENTER, TORRE 1, PISO 5, CAPITAL , ASUNCION (DISTRITO)</t>
  </si>
  <si>
    <t>(021)615988 (0981)437070</t>
  </si>
  <si>
    <t>walter.hermosa63@gmail.com</t>
  </si>
  <si>
    <t>SAN VICENTE C/ AMAMBAY Número 918 CASA, , A 5 CUADRAS DE CACIQUE LAMBARE Y FRENTE AL CONDOMIO LAS PERLAS - CENTRAL , LAMBARE</t>
  </si>
  <si>
    <t>(0981)147350</t>
  </si>
  <si>
    <t>HECTORD-CAB@HOTMAIL.COM</t>
  </si>
  <si>
    <t>CALLE ROQUE CENTURION MIRANDA , EDIFICIO STUDIO PARK OFICINA 203 2DO.PISO  -  CAPITAL , ASUNCION (DISTRITO)</t>
  </si>
  <si>
    <t>(0981)510424 (0981)510424 (0986)133900</t>
  </si>
  <si>
    <t>JOSEA.CACERES@CACERESCONSULTORES.ORG</t>
  </si>
  <si>
    <t>AVENIDA AVDA. FULGENCIO YEGROS, ENTRE CALLE ÑANGAPIRY Y CANELA CASA, , A UNA CUADRA DE LA AVENIDA FULGENCIO YEGROS, DETRAS DE MATERIALES DE CONSTRUCCION PIRIBEBUY - ALTO PARANA , HERNANDARIAS</t>
  </si>
  <si>
    <t>GAYALA1004@OUTLOOK.ES</t>
  </si>
  <si>
    <t>(0973)411237 (0985)259460</t>
  </si>
  <si>
    <t>Fecha al: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</si>
</sst>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3"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2218766</xdr:colOff>
      <xdr:row>0</xdr:row>
      <xdr:rowOff>112058</xdr:rowOff>
    </xdr:from>
    <xdr:to>
      <xdr:col>5</xdr:col>
      <xdr:colOff>753036</xdr:colOff>
      <xdr:row>6</xdr:row>
      <xdr:rowOff>112058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86CF1B-930C-44EA-B313-B59D3819B2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0060" y="112058"/>
          <a:ext cx="598618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rangatu.set.gov.py/eset/consultarDocumentoCompleto.do?_cyp=xgmrOSFAnzbTsmyJrmxPmEOMO1Mrs9dfHbkUDsLGkphMtRwGvXgA-W5hFZrBeSfwNTKNJhHpMtAVn6cUcWXFpzTZoOBbmArDh8A5FxSwxgeJzVwFUfhw3uIHTt8hoSiZ" TargetMode="External"/><Relationship Id="rId13" Type="http://schemas.openxmlformats.org/officeDocument/2006/relationships/hyperlink" Target="https://marangatu.set.gov.py/eset/consultarDocumentoCompleto.do?_cyp=N9lHzqdPFwMQAtuhfbLTP4-9FqaOVK4DXyn94DHMiUqNvUAKksqhLeJ3JrjyOOAOea9zH__tTUlUq7p4M_ZIEhswe_CB5HZDzgPhXRKetUzueCCh1_rsTJi6_SM53dmy" TargetMode="External"/><Relationship Id="rId18" Type="http://schemas.openxmlformats.org/officeDocument/2006/relationships/hyperlink" Target="mailto:LINAGARAY85@GMAIL.COM" TargetMode="External"/><Relationship Id="rId3" Type="http://schemas.openxmlformats.org/officeDocument/2006/relationships/hyperlink" Target="mailto:ALVAROHOECKLE@GMAIL.COM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marangatu.set.gov.py/eset/consultarDocumentoCompleto.do?_cyp=VwPEnGSBJBhwycsH0leBwyC3A72DYid_nx8yvKVhsiuYKtypIia0CfDTETlkFkb1-SCrMWHP4zI5bWwElxwsgwwOp3beQRi4jyYocXB_k7Fnh5sqFMyjYNSTVsTX4nWI" TargetMode="External"/><Relationship Id="rId12" Type="http://schemas.openxmlformats.org/officeDocument/2006/relationships/hyperlink" Target="https://marangatu.set.gov.py/eset/consultarDocumentoCompleto.do?_cyp=9B-6bupZx_cioGywfKd86Rbh9pCrlnJCXG7DyBq2bwUrEC1BWdnhnc30_t8eteuwG6EpJx5E5UVU_VwhYHNCL5jrTFkR-Z9qyjpsQLzfUATiIIWejxSnX_UdHF8WX3cW" TargetMode="External"/><Relationship Id="rId17" Type="http://schemas.openxmlformats.org/officeDocument/2006/relationships/hyperlink" Target="mailto:ADMINISTRACION-COALPA@COALPA.COM.PY" TargetMode="External"/><Relationship Id="rId2" Type="http://schemas.openxmlformats.org/officeDocument/2006/relationships/hyperlink" Target="mailto:GUSTAVO.COLMAN@PY.EY.COM" TargetMode="External"/><Relationship Id="rId16" Type="http://schemas.openxmlformats.org/officeDocument/2006/relationships/hyperlink" Target="https://marangatu.set.gov.py/eset/consultarDocumentoCompleto.do?_cyp=YRTZGkN4eoLmCfRdutIa2xq16IfRQ8b71S2NuZu_qUiOztV8M3aOR7mRIZN7i8Wop3itPVYUUkFblp4dISMGGQySUBXbmuRplygmWuX5x1PbV7OU24BYjz6jNDcEpHe5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FRANCISCO@SANCHEZ.COM.PY" TargetMode="External"/><Relationship Id="rId6" Type="http://schemas.openxmlformats.org/officeDocument/2006/relationships/hyperlink" Target="mailto:mariela.veron.soto@gmail.com" TargetMode="External"/><Relationship Id="rId11" Type="http://schemas.openxmlformats.org/officeDocument/2006/relationships/hyperlink" Target="https://marangatu.set.gov.py/eset/consultarDocumentoCompleto.do?_cyp=2M8jxxgA5KRv7zsqKfKixNuZIJB0_3wCMPG6IP-ORfO6HIBFn_fhEDB1sBcIfmUIBGnmmdJoQmpPFj8tj-29Q85S690ptEPmr-UmLRxVXJ1d26ufZhpvpWtphXXENWQv" TargetMode="External"/><Relationship Id="rId5" Type="http://schemas.openxmlformats.org/officeDocument/2006/relationships/hyperlink" Target="mailto:AINCA@AINCA.COM.PY" TargetMode="External"/><Relationship Id="rId15" Type="http://schemas.openxmlformats.org/officeDocument/2006/relationships/hyperlink" Target="https://marangatu.set.gov.py/eset/consultarDocumentoCompleto.do?_cyp=a5axEEbC3sXXTcjuO3qdr6oBM8bsgFDuqGdLXzEGDV15YmwzqHj2L1Y1O15bKBkMHNB4qqwbIZc7LRKbyGiwHmQJn6Ev3Hyi5NZdEMZifp9FmLYu5G_81rOnstAgCglM" TargetMode="External"/><Relationship Id="rId10" Type="http://schemas.openxmlformats.org/officeDocument/2006/relationships/hyperlink" Target="mailto:SAROSCKA@HOTMAIL.COM" TargetMode="External"/><Relationship Id="rId19" Type="http://schemas.openxmlformats.org/officeDocument/2006/relationships/hyperlink" Target="mailto:mastertribupy@gmail.com" TargetMode="External"/><Relationship Id="rId4" Type="http://schemas.openxmlformats.org/officeDocument/2006/relationships/hyperlink" Target="mailto:DIARCE56@HOTMAIL.COM" TargetMode="External"/><Relationship Id="rId9" Type="http://schemas.openxmlformats.org/officeDocument/2006/relationships/hyperlink" Target="mailto:fcaceres@aciaconsultora.com.py" TargetMode="External"/><Relationship Id="rId14" Type="http://schemas.openxmlformats.org/officeDocument/2006/relationships/hyperlink" Target="https://marangatu.set.gov.py/eset/consultarDocumentoCompleto.do?_cyp=fJmLxJ-w_vKUGh6yC2eyEMgwQHLno6OqTv4cf6k0jIu5paQuGhsqshzhnaiIekjdYP4JjbK9HNuQwSSvySjQEyW1tNdElmVfGfHuQQDwtjSamb1__LlJiUYNUnC_3gL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671A-33FC-4C18-B536-99908DB04684}">
  <dimension ref="A6:H109"/>
  <sheetViews>
    <sheetView tabSelected="1" zoomScale="85" zoomScaleNormal="85" workbookViewId="0">
      <selection activeCell="I12" sqref="I12"/>
    </sheetView>
  </sheetViews>
  <sheetFormatPr baseColWidth="10" defaultColWidth="10.85546875" defaultRowHeight="12.75" x14ac:dyDescent="0.25"/>
  <cols>
    <col min="1" max="1" width="6" style="3" bestFit="1" customWidth="1"/>
    <col min="2" max="2" width="8.140625" style="3" bestFit="1" customWidth="1"/>
    <col min="3" max="3" width="38.85546875" style="3" bestFit="1" customWidth="1"/>
    <col min="4" max="4" width="12.28515625" style="3" bestFit="1" customWidth="1"/>
    <col min="5" max="5" width="60.7109375" style="3" bestFit="1" customWidth="1"/>
    <col min="6" max="6" width="13.28515625" style="3" bestFit="1" customWidth="1"/>
    <col min="7" max="7" width="42.140625" style="3" bestFit="1" customWidth="1"/>
    <col min="8" max="8" width="10.85546875" style="3"/>
    <col min="9" max="9" width="11.28515625" style="3" bestFit="1" customWidth="1"/>
    <col min="10" max="10" width="32.140625" style="3" customWidth="1"/>
    <col min="11" max="16384" width="10.85546875" style="3"/>
  </cols>
  <sheetData>
    <row r="6" spans="1:7" ht="28.5" customHeight="1" x14ac:dyDescent="0.25"/>
    <row r="7" spans="1:7" ht="32.25" customHeight="1" x14ac:dyDescent="0.25">
      <c r="A7" s="20" t="s">
        <v>0</v>
      </c>
      <c r="B7" s="20"/>
      <c r="C7" s="20"/>
      <c r="D7" s="20"/>
      <c r="E7" s="20"/>
      <c r="F7" s="20"/>
      <c r="G7" s="20"/>
    </row>
    <row r="8" spans="1:7" ht="12.75" customHeight="1" x14ac:dyDescent="0.25">
      <c r="A8" s="21" t="s">
        <v>407</v>
      </c>
      <c r="B8" s="21"/>
      <c r="C8" s="21"/>
      <c r="D8" s="21"/>
      <c r="E8" s="21"/>
      <c r="F8" s="21"/>
      <c r="G8" s="21"/>
    </row>
    <row r="9" spans="1:7" s="14" customFormat="1" ht="25.5" x14ac:dyDescent="0.25">
      <c r="A9" s="4" t="s">
        <v>1</v>
      </c>
      <c r="B9" s="4" t="s">
        <v>2</v>
      </c>
      <c r="C9" s="4" t="s">
        <v>9</v>
      </c>
      <c r="D9" s="4" t="s">
        <v>3</v>
      </c>
      <c r="E9" s="4" t="s">
        <v>4</v>
      </c>
      <c r="F9" s="4" t="s">
        <v>5</v>
      </c>
      <c r="G9" s="4" t="s">
        <v>6</v>
      </c>
    </row>
    <row r="10" spans="1:7" ht="25.5" x14ac:dyDescent="0.25">
      <c r="A10" s="1">
        <v>1</v>
      </c>
      <c r="B10" s="15">
        <v>2481221</v>
      </c>
      <c r="C10" s="1" t="s">
        <v>284</v>
      </c>
      <c r="D10" s="3">
        <v>60700000222</v>
      </c>
      <c r="E10" s="1" t="s">
        <v>389</v>
      </c>
      <c r="F10" s="1" t="s">
        <v>7</v>
      </c>
      <c r="G10" s="1" t="s">
        <v>8</v>
      </c>
    </row>
    <row r="11" spans="1:7" ht="25.5" x14ac:dyDescent="0.25">
      <c r="A11" s="1">
        <v>2</v>
      </c>
      <c r="B11" s="15">
        <v>1879854</v>
      </c>
      <c r="C11" s="1" t="s">
        <v>291</v>
      </c>
      <c r="D11" s="1">
        <v>60700000232</v>
      </c>
      <c r="E11" s="1" t="s">
        <v>10</v>
      </c>
      <c r="F11" s="1" t="s">
        <v>304</v>
      </c>
      <c r="G11" s="1" t="s">
        <v>303</v>
      </c>
    </row>
    <row r="12" spans="1:7" ht="25.5" x14ac:dyDescent="0.25">
      <c r="A12" s="1">
        <v>3</v>
      </c>
      <c r="B12" s="15">
        <v>4363357</v>
      </c>
      <c r="C12" s="9" t="s">
        <v>11</v>
      </c>
      <c r="D12" s="3">
        <v>60700000254</v>
      </c>
      <c r="E12" s="6" t="s">
        <v>388</v>
      </c>
      <c r="F12" s="7" t="s">
        <v>12</v>
      </c>
      <c r="G12" s="1" t="s">
        <v>327</v>
      </c>
    </row>
    <row r="13" spans="1:7" ht="38.25" x14ac:dyDescent="0.25">
      <c r="A13" s="1">
        <v>4</v>
      </c>
      <c r="B13" s="15">
        <v>1783397</v>
      </c>
      <c r="C13" s="1" t="s">
        <v>263</v>
      </c>
      <c r="D13" s="1">
        <v>60700000218</v>
      </c>
      <c r="E13" s="1" t="s">
        <v>275</v>
      </c>
      <c r="F13" s="1" t="s">
        <v>274</v>
      </c>
      <c r="G13" s="1" t="s">
        <v>13</v>
      </c>
    </row>
    <row r="14" spans="1:7" ht="25.5" x14ac:dyDescent="0.25">
      <c r="A14" s="1">
        <v>5</v>
      </c>
      <c r="B14" s="15">
        <v>563771</v>
      </c>
      <c r="C14" s="1" t="s">
        <v>290</v>
      </c>
      <c r="D14" s="3">
        <v>60700000231</v>
      </c>
      <c r="E14" s="6" t="s">
        <v>302</v>
      </c>
      <c r="F14" s="7" t="s">
        <v>15</v>
      </c>
      <c r="G14" s="1" t="s">
        <v>14</v>
      </c>
    </row>
    <row r="15" spans="1:7" ht="25.5" x14ac:dyDescent="0.25">
      <c r="A15" s="1">
        <v>6</v>
      </c>
      <c r="B15" s="15">
        <v>657273</v>
      </c>
      <c r="C15" s="1" t="s">
        <v>288</v>
      </c>
      <c r="D15" s="3">
        <v>60700000229</v>
      </c>
      <c r="E15" s="1" t="s">
        <v>390</v>
      </c>
      <c r="F15" s="1" t="s">
        <v>20</v>
      </c>
      <c r="G15" s="1" t="s">
        <v>21</v>
      </c>
    </row>
    <row r="16" spans="1:7" ht="25.5" x14ac:dyDescent="0.25">
      <c r="A16" s="1">
        <v>7</v>
      </c>
      <c r="B16" s="15">
        <v>823528</v>
      </c>
      <c r="C16" s="1" t="s">
        <v>261</v>
      </c>
      <c r="D16" s="1">
        <v>60700000216</v>
      </c>
      <c r="E16" s="1" t="s">
        <v>267</v>
      </c>
      <c r="F16" s="1" t="s">
        <v>269</v>
      </c>
      <c r="G16" s="1" t="s">
        <v>270</v>
      </c>
    </row>
    <row r="17" spans="1:8" ht="25.5" x14ac:dyDescent="0.25">
      <c r="A17" s="1">
        <v>8</v>
      </c>
      <c r="B17" s="15">
        <v>916661</v>
      </c>
      <c r="C17" s="1" t="s">
        <v>238</v>
      </c>
      <c r="D17" s="1">
        <v>60700000212</v>
      </c>
      <c r="E17" s="1" t="s">
        <v>249</v>
      </c>
      <c r="F17" s="1" t="s">
        <v>250</v>
      </c>
      <c r="G17" s="1" t="s">
        <v>251</v>
      </c>
    </row>
    <row r="18" spans="1:8" ht="38.25" x14ac:dyDescent="0.25">
      <c r="A18" s="1">
        <v>9</v>
      </c>
      <c r="B18" s="16">
        <v>1552914</v>
      </c>
      <c r="C18" s="10" t="s">
        <v>16</v>
      </c>
      <c r="D18" s="2">
        <v>60700000252</v>
      </c>
      <c r="E18" s="2" t="s">
        <v>328</v>
      </c>
      <c r="F18" s="2" t="s">
        <v>22</v>
      </c>
      <c r="G18" s="1" t="s">
        <v>23</v>
      </c>
    </row>
    <row r="19" spans="1:8" x14ac:dyDescent="0.25">
      <c r="A19" s="1">
        <v>10</v>
      </c>
      <c r="B19" s="15">
        <v>2196061</v>
      </c>
      <c r="C19" s="1" t="s">
        <v>235</v>
      </c>
      <c r="D19" s="1">
        <v>60700000209</v>
      </c>
      <c r="E19" s="1" t="s">
        <v>242</v>
      </c>
      <c r="F19" s="1" t="s">
        <v>240</v>
      </c>
      <c r="G19" s="1" t="s">
        <v>241</v>
      </c>
    </row>
    <row r="20" spans="1:8" ht="25.5" x14ac:dyDescent="0.25">
      <c r="A20" s="1">
        <v>11</v>
      </c>
      <c r="B20" s="15">
        <v>1827584</v>
      </c>
      <c r="C20" s="1" t="s">
        <v>239</v>
      </c>
      <c r="D20" s="1">
        <v>60700000213</v>
      </c>
      <c r="E20" s="1" t="s">
        <v>252</v>
      </c>
      <c r="F20" s="1" t="s">
        <v>253</v>
      </c>
      <c r="G20" s="1" t="s">
        <v>24</v>
      </c>
      <c r="H20" s="8"/>
    </row>
    <row r="21" spans="1:8" ht="51" x14ac:dyDescent="0.25">
      <c r="A21" s="1">
        <v>12</v>
      </c>
      <c r="B21" s="15">
        <v>5105352</v>
      </c>
      <c r="C21" s="10" t="s">
        <v>17</v>
      </c>
      <c r="D21" s="1">
        <v>60700000255</v>
      </c>
      <c r="E21" s="1" t="s">
        <v>25</v>
      </c>
      <c r="F21" s="1" t="s">
        <v>26</v>
      </c>
      <c r="G21" s="1" t="s">
        <v>329</v>
      </c>
    </row>
    <row r="22" spans="1:8" ht="25.5" x14ac:dyDescent="0.25">
      <c r="A22" s="1">
        <v>13</v>
      </c>
      <c r="B22" s="15">
        <v>1222074</v>
      </c>
      <c r="C22" s="1" t="s">
        <v>285</v>
      </c>
      <c r="D22" s="3">
        <v>60700000223</v>
      </c>
      <c r="E22" s="1" t="s">
        <v>29</v>
      </c>
      <c r="F22" s="1" t="s">
        <v>27</v>
      </c>
      <c r="G22" s="1" t="s">
        <v>28</v>
      </c>
      <c r="H22" s="8"/>
    </row>
    <row r="23" spans="1:8" x14ac:dyDescent="0.25">
      <c r="A23" s="1">
        <v>14</v>
      </c>
      <c r="B23" s="16">
        <v>4167782</v>
      </c>
      <c r="C23" s="10" t="s">
        <v>18</v>
      </c>
      <c r="D23" s="3">
        <v>60700000224</v>
      </c>
      <c r="E23" s="1" t="s">
        <v>296</v>
      </c>
      <c r="F23" s="2" t="s">
        <v>297</v>
      </c>
      <c r="G23" s="1" t="s">
        <v>30</v>
      </c>
    </row>
    <row r="24" spans="1:8" ht="25.5" x14ac:dyDescent="0.25">
      <c r="A24" s="1">
        <v>15</v>
      </c>
      <c r="B24" s="15">
        <v>915147</v>
      </c>
      <c r="C24" s="1" t="s">
        <v>293</v>
      </c>
      <c r="D24" s="3">
        <v>60700000234</v>
      </c>
      <c r="E24" s="1" t="s">
        <v>31</v>
      </c>
      <c r="F24" s="1" t="s">
        <v>32</v>
      </c>
      <c r="G24" s="1" t="s">
        <v>307</v>
      </c>
    </row>
    <row r="25" spans="1:8" x14ac:dyDescent="0.25">
      <c r="A25" s="1">
        <v>16</v>
      </c>
      <c r="B25" s="15">
        <v>1857926</v>
      </c>
      <c r="C25" s="1" t="s">
        <v>295</v>
      </c>
      <c r="D25" s="3">
        <v>60700000236</v>
      </c>
      <c r="E25" s="1" t="s">
        <v>35</v>
      </c>
      <c r="F25" s="1" t="s">
        <v>33</v>
      </c>
      <c r="G25" s="1" t="s">
        <v>34</v>
      </c>
    </row>
    <row r="26" spans="1:8" ht="38.25" x14ac:dyDescent="0.25">
      <c r="A26" s="1">
        <v>17</v>
      </c>
      <c r="B26" s="15">
        <v>1886445</v>
      </c>
      <c r="C26" s="10" t="s">
        <v>19</v>
      </c>
      <c r="D26" s="1">
        <v>60700000203</v>
      </c>
      <c r="E26" s="1" t="s">
        <v>38</v>
      </c>
      <c r="F26" s="1" t="s">
        <v>36</v>
      </c>
      <c r="G26" s="1" t="s">
        <v>37</v>
      </c>
    </row>
    <row r="27" spans="1:8" ht="25.5" x14ac:dyDescent="0.25">
      <c r="A27" s="1">
        <v>18</v>
      </c>
      <c r="B27" s="15">
        <v>789289</v>
      </c>
      <c r="C27" s="9" t="s">
        <v>161</v>
      </c>
      <c r="D27" s="1">
        <v>60700000190</v>
      </c>
      <c r="E27" s="1" t="s">
        <v>201</v>
      </c>
      <c r="F27" s="1" t="s">
        <v>41</v>
      </c>
      <c r="G27" s="1" t="s">
        <v>42</v>
      </c>
    </row>
    <row r="28" spans="1:8" ht="25.5" x14ac:dyDescent="0.25">
      <c r="A28" s="1">
        <v>19</v>
      </c>
      <c r="B28" s="15">
        <v>1223601</v>
      </c>
      <c r="C28" s="9" t="s">
        <v>39</v>
      </c>
      <c r="D28" s="3">
        <v>60700000225</v>
      </c>
      <c r="E28" s="1" t="s">
        <v>298</v>
      </c>
      <c r="F28" s="1" t="s">
        <v>43</v>
      </c>
      <c r="G28" s="1" t="s">
        <v>44</v>
      </c>
    </row>
    <row r="29" spans="1:8" ht="38.25" x14ac:dyDescent="0.25">
      <c r="A29" s="1">
        <v>20</v>
      </c>
      <c r="B29" s="15">
        <v>2637706</v>
      </c>
      <c r="C29" s="1" t="s">
        <v>265</v>
      </c>
      <c r="D29" s="1">
        <v>60700000220</v>
      </c>
      <c r="E29" s="1" t="s">
        <v>279</v>
      </c>
      <c r="F29" s="1" t="s">
        <v>280</v>
      </c>
      <c r="G29" s="1" t="s">
        <v>45</v>
      </c>
    </row>
    <row r="30" spans="1:8" ht="51" x14ac:dyDescent="0.25">
      <c r="A30" s="1">
        <v>21</v>
      </c>
      <c r="B30" s="15">
        <v>611686</v>
      </c>
      <c r="C30" s="9" t="s">
        <v>40</v>
      </c>
      <c r="D30" s="1">
        <v>60700000265</v>
      </c>
      <c r="E30" s="1" t="s">
        <v>46</v>
      </c>
      <c r="F30" s="1" t="s">
        <v>47</v>
      </c>
      <c r="G30" s="1" t="s">
        <v>48</v>
      </c>
    </row>
    <row r="31" spans="1:8" ht="38.25" x14ac:dyDescent="0.25">
      <c r="A31" s="1">
        <v>22</v>
      </c>
      <c r="B31" s="15">
        <v>3402099</v>
      </c>
      <c r="C31" s="1" t="s">
        <v>289</v>
      </c>
      <c r="D31" s="3">
        <v>60700000230</v>
      </c>
      <c r="E31" s="1" t="s">
        <v>49</v>
      </c>
      <c r="F31" s="1" t="s">
        <v>50</v>
      </c>
      <c r="G31" s="1" t="s">
        <v>51</v>
      </c>
    </row>
    <row r="32" spans="1:8" ht="25.5" x14ac:dyDescent="0.25">
      <c r="A32" s="1">
        <v>23</v>
      </c>
      <c r="B32" s="15">
        <v>1046932</v>
      </c>
      <c r="C32" s="1" t="s">
        <v>286</v>
      </c>
      <c r="D32" s="3">
        <v>60700000227</v>
      </c>
      <c r="E32" s="1" t="s">
        <v>52</v>
      </c>
      <c r="F32" s="1" t="s">
        <v>53</v>
      </c>
      <c r="G32" s="1" t="s">
        <v>54</v>
      </c>
    </row>
    <row r="33" spans="1:7" x14ac:dyDescent="0.25">
      <c r="A33" s="1">
        <v>24</v>
      </c>
      <c r="B33" s="15">
        <v>869578</v>
      </c>
      <c r="C33" s="1" t="s">
        <v>264</v>
      </c>
      <c r="D33" s="1">
        <v>60700000219</v>
      </c>
      <c r="E33" s="1" t="s">
        <v>276</v>
      </c>
      <c r="F33" s="1" t="s">
        <v>277</v>
      </c>
      <c r="G33" s="1" t="s">
        <v>278</v>
      </c>
    </row>
    <row r="34" spans="1:7" ht="25.5" x14ac:dyDescent="0.25">
      <c r="A34" s="1">
        <v>25</v>
      </c>
      <c r="B34" s="15">
        <v>3635975</v>
      </c>
      <c r="C34" s="1" t="s">
        <v>160</v>
      </c>
      <c r="D34" s="1">
        <v>60700000189</v>
      </c>
      <c r="E34" s="1" t="s">
        <v>165</v>
      </c>
      <c r="F34" s="1" t="s">
        <v>56</v>
      </c>
      <c r="G34" s="1" t="s">
        <v>55</v>
      </c>
    </row>
    <row r="35" spans="1:7" ht="25.5" x14ac:dyDescent="0.25">
      <c r="A35" s="1">
        <v>26</v>
      </c>
      <c r="B35" s="15">
        <v>1227503</v>
      </c>
      <c r="C35" s="1" t="s">
        <v>287</v>
      </c>
      <c r="D35" s="3">
        <v>60700000228</v>
      </c>
      <c r="E35" s="1" t="s">
        <v>58</v>
      </c>
      <c r="F35" s="1" t="s">
        <v>57</v>
      </c>
      <c r="G35" s="1" t="s">
        <v>301</v>
      </c>
    </row>
    <row r="36" spans="1:7" ht="38.25" x14ac:dyDescent="0.25">
      <c r="A36" s="1">
        <v>27</v>
      </c>
      <c r="B36" s="15">
        <v>4078741</v>
      </c>
      <c r="C36" s="9" t="s">
        <v>59</v>
      </c>
      <c r="D36" s="1">
        <v>60700000266</v>
      </c>
      <c r="E36" s="1" t="s">
        <v>330</v>
      </c>
      <c r="F36" s="1" t="s">
        <v>60</v>
      </c>
      <c r="G36" s="1" t="s">
        <v>331</v>
      </c>
    </row>
    <row r="37" spans="1:7" ht="25.5" x14ac:dyDescent="0.25">
      <c r="A37" s="1">
        <v>28</v>
      </c>
      <c r="B37" s="15">
        <v>1839350</v>
      </c>
      <c r="C37" s="1" t="s">
        <v>292</v>
      </c>
      <c r="D37" s="3">
        <v>60700000233</v>
      </c>
      <c r="E37" s="1" t="s">
        <v>61</v>
      </c>
      <c r="F37" s="1" t="s">
        <v>305</v>
      </c>
      <c r="G37" s="1" t="s">
        <v>306</v>
      </c>
    </row>
    <row r="38" spans="1:7" ht="25.5" x14ac:dyDescent="0.25">
      <c r="A38" s="1">
        <v>29</v>
      </c>
      <c r="B38" s="15">
        <v>4367534</v>
      </c>
      <c r="C38" s="9" t="s">
        <v>62</v>
      </c>
      <c r="D38" s="1">
        <v>60700000260</v>
      </c>
      <c r="E38" s="1" t="s">
        <v>63</v>
      </c>
      <c r="F38" s="1" t="s">
        <v>64</v>
      </c>
      <c r="G38" s="1" t="s">
        <v>332</v>
      </c>
    </row>
    <row r="39" spans="1:7" ht="25.5" x14ac:dyDescent="0.25">
      <c r="A39" s="1">
        <v>30</v>
      </c>
      <c r="B39" s="15">
        <v>2366695</v>
      </c>
      <c r="C39" s="9" t="s">
        <v>65</v>
      </c>
      <c r="D39" s="3">
        <v>60700000226</v>
      </c>
      <c r="E39" s="1" t="s">
        <v>66</v>
      </c>
      <c r="F39" s="1" t="s">
        <v>300</v>
      </c>
      <c r="G39" s="1" t="s">
        <v>299</v>
      </c>
    </row>
    <row r="40" spans="1:7" ht="25.5" x14ac:dyDescent="0.25">
      <c r="A40" s="1">
        <v>31</v>
      </c>
      <c r="B40" s="15">
        <v>4279769</v>
      </c>
      <c r="C40" s="9" t="s">
        <v>79</v>
      </c>
      <c r="D40" s="1">
        <v>60700000262</v>
      </c>
      <c r="E40" s="1" t="s">
        <v>333</v>
      </c>
      <c r="F40" s="1" t="s">
        <v>334</v>
      </c>
      <c r="G40" s="1" t="s">
        <v>335</v>
      </c>
    </row>
    <row r="41" spans="1:7" ht="38.25" x14ac:dyDescent="0.25">
      <c r="A41" s="1">
        <v>32</v>
      </c>
      <c r="B41" s="15">
        <v>929290</v>
      </c>
      <c r="C41" s="9" t="s">
        <v>80</v>
      </c>
      <c r="D41" s="1">
        <v>60700000248</v>
      </c>
      <c r="E41" s="1" t="s">
        <v>67</v>
      </c>
      <c r="F41" s="1" t="s">
        <v>68</v>
      </c>
      <c r="G41" s="1" t="s">
        <v>69</v>
      </c>
    </row>
    <row r="42" spans="1:7" ht="51" x14ac:dyDescent="0.25">
      <c r="A42" s="1">
        <v>33</v>
      </c>
      <c r="B42" s="19">
        <v>1439667</v>
      </c>
      <c r="C42" s="11" t="s">
        <v>81</v>
      </c>
      <c r="D42" s="5">
        <v>60700000246</v>
      </c>
      <c r="E42" s="5" t="s">
        <v>336</v>
      </c>
      <c r="F42" s="5" t="s">
        <v>70</v>
      </c>
      <c r="G42" s="1" t="s">
        <v>71</v>
      </c>
    </row>
    <row r="43" spans="1:7" x14ac:dyDescent="0.25">
      <c r="A43" s="1">
        <v>34</v>
      </c>
      <c r="B43" s="15">
        <v>3410153</v>
      </c>
      <c r="C43" s="9" t="s">
        <v>82</v>
      </c>
      <c r="D43" s="1">
        <v>60700000257</v>
      </c>
      <c r="E43" s="1" t="s">
        <v>72</v>
      </c>
      <c r="F43" s="1" t="s">
        <v>73</v>
      </c>
      <c r="G43" s="1" t="s">
        <v>74</v>
      </c>
    </row>
    <row r="44" spans="1:7" ht="38.25" x14ac:dyDescent="0.25">
      <c r="A44" s="1">
        <v>35</v>
      </c>
      <c r="B44" s="15">
        <v>1496126</v>
      </c>
      <c r="C44" s="9" t="s">
        <v>83</v>
      </c>
      <c r="D44" s="1">
        <v>60700000256</v>
      </c>
      <c r="E44" s="1" t="s">
        <v>337</v>
      </c>
      <c r="F44" s="1" t="s">
        <v>75</v>
      </c>
      <c r="G44" s="1" t="s">
        <v>76</v>
      </c>
    </row>
    <row r="45" spans="1:7" ht="25.5" x14ac:dyDescent="0.25">
      <c r="A45" s="1">
        <v>36</v>
      </c>
      <c r="B45" s="15">
        <v>532248</v>
      </c>
      <c r="C45" s="10" t="s">
        <v>84</v>
      </c>
      <c r="D45" s="1">
        <v>60700000249</v>
      </c>
      <c r="E45" s="1" t="s">
        <v>338</v>
      </c>
      <c r="F45" s="1" t="s">
        <v>77</v>
      </c>
      <c r="G45" s="1" t="s">
        <v>78</v>
      </c>
    </row>
    <row r="46" spans="1:7" ht="38.25" x14ac:dyDescent="0.25">
      <c r="A46" s="1">
        <v>37</v>
      </c>
      <c r="B46" s="15">
        <v>534660</v>
      </c>
      <c r="C46" s="1" t="s">
        <v>85</v>
      </c>
      <c r="D46" s="1">
        <v>60700000263</v>
      </c>
      <c r="E46" s="1" t="s">
        <v>339</v>
      </c>
      <c r="F46" s="1" t="s">
        <v>86</v>
      </c>
      <c r="G46" s="1" t="s">
        <v>87</v>
      </c>
    </row>
    <row r="47" spans="1:7" ht="25.5" x14ac:dyDescent="0.25">
      <c r="A47" s="1">
        <v>38</v>
      </c>
      <c r="B47" s="15">
        <v>5279440</v>
      </c>
      <c r="C47" s="1" t="s">
        <v>88</v>
      </c>
      <c r="D47" s="1">
        <v>60700000259</v>
      </c>
      <c r="E47" s="1" t="s">
        <v>94</v>
      </c>
      <c r="F47" s="1" t="s">
        <v>340</v>
      </c>
      <c r="G47" s="1" t="s">
        <v>89</v>
      </c>
    </row>
    <row r="48" spans="1:7" ht="25.5" x14ac:dyDescent="0.25">
      <c r="A48" s="1">
        <v>39</v>
      </c>
      <c r="B48" s="15">
        <v>1519946</v>
      </c>
      <c r="C48" s="1" t="s">
        <v>90</v>
      </c>
      <c r="D48" s="1">
        <v>60700000270</v>
      </c>
      <c r="E48" s="1" t="s">
        <v>91</v>
      </c>
      <c r="F48" s="1" t="s">
        <v>92</v>
      </c>
      <c r="G48" s="1" t="s">
        <v>93</v>
      </c>
    </row>
    <row r="49" spans="1:7" ht="51" x14ac:dyDescent="0.25">
      <c r="A49" s="1">
        <v>40</v>
      </c>
      <c r="B49" s="15">
        <v>982831</v>
      </c>
      <c r="C49" s="1" t="s">
        <v>95</v>
      </c>
      <c r="D49" s="1">
        <v>60700000271</v>
      </c>
      <c r="E49" s="1" t="s">
        <v>96</v>
      </c>
      <c r="F49" s="1" t="s">
        <v>97</v>
      </c>
      <c r="G49" s="1" t="s">
        <v>98</v>
      </c>
    </row>
    <row r="50" spans="1:7" ht="25.5" x14ac:dyDescent="0.25">
      <c r="A50" s="1">
        <v>41</v>
      </c>
      <c r="B50" s="15">
        <v>1421201</v>
      </c>
      <c r="C50" s="1" t="s">
        <v>100</v>
      </c>
      <c r="D50" s="1">
        <v>60700000173</v>
      </c>
      <c r="E50" s="1" t="s">
        <v>131</v>
      </c>
      <c r="F50" s="1" t="s">
        <v>103</v>
      </c>
      <c r="G50" s="1" t="s">
        <v>104</v>
      </c>
    </row>
    <row r="51" spans="1:7" ht="25.5" x14ac:dyDescent="0.25">
      <c r="A51" s="1">
        <v>42</v>
      </c>
      <c r="B51" s="15">
        <v>651152</v>
      </c>
      <c r="C51" s="1" t="s">
        <v>101</v>
      </c>
      <c r="D51" s="1">
        <v>60700000174</v>
      </c>
      <c r="E51" s="1" t="s">
        <v>130</v>
      </c>
      <c r="F51" s="1" t="s">
        <v>105</v>
      </c>
      <c r="G51" s="1" t="s">
        <v>106</v>
      </c>
    </row>
    <row r="52" spans="1:7" ht="25.5" x14ac:dyDescent="0.25">
      <c r="A52" s="1">
        <v>43</v>
      </c>
      <c r="B52" s="15">
        <v>2042923</v>
      </c>
      <c r="C52" s="1" t="s">
        <v>102</v>
      </c>
      <c r="D52" s="1">
        <v>60700000175</v>
      </c>
      <c r="E52" s="1" t="s">
        <v>132</v>
      </c>
      <c r="F52" s="1" t="s">
        <v>109</v>
      </c>
      <c r="G52" s="1" t="s">
        <v>107</v>
      </c>
    </row>
    <row r="53" spans="1:7" ht="38.25" x14ac:dyDescent="0.25">
      <c r="A53" s="1">
        <v>44</v>
      </c>
      <c r="B53" s="17">
        <v>1142052</v>
      </c>
      <c r="C53" s="12" t="s">
        <v>99</v>
      </c>
      <c r="D53" s="1">
        <v>60700000176</v>
      </c>
      <c r="E53" s="1" t="s">
        <v>133</v>
      </c>
      <c r="F53" s="1" t="s">
        <v>108</v>
      </c>
      <c r="G53" s="1" t="s">
        <v>110</v>
      </c>
    </row>
    <row r="54" spans="1:7" ht="38.25" x14ac:dyDescent="0.25">
      <c r="A54" s="1">
        <v>45</v>
      </c>
      <c r="B54" s="17">
        <v>1143641</v>
      </c>
      <c r="C54" s="12" t="s">
        <v>111</v>
      </c>
      <c r="D54" s="1">
        <v>60700000177</v>
      </c>
      <c r="E54" s="1" t="s">
        <v>134</v>
      </c>
      <c r="F54" s="1" t="s">
        <v>112</v>
      </c>
      <c r="G54" s="1" t="s">
        <v>113</v>
      </c>
    </row>
    <row r="55" spans="1:7" ht="25.5" x14ac:dyDescent="0.25">
      <c r="A55" s="1">
        <v>46</v>
      </c>
      <c r="B55" s="15">
        <v>5431895</v>
      </c>
      <c r="C55" s="1" t="s">
        <v>114</v>
      </c>
      <c r="D55" s="1">
        <v>60700000178</v>
      </c>
      <c r="E55" s="1" t="s">
        <v>129</v>
      </c>
      <c r="F55" s="1" t="s">
        <v>117</v>
      </c>
      <c r="G55" s="1" t="s">
        <v>116</v>
      </c>
    </row>
    <row r="56" spans="1:7" ht="38.25" x14ac:dyDescent="0.25">
      <c r="A56" s="1">
        <v>47</v>
      </c>
      <c r="B56" s="15">
        <v>2100247</v>
      </c>
      <c r="C56" s="1" t="s">
        <v>115</v>
      </c>
      <c r="D56" s="1">
        <v>60700000179</v>
      </c>
      <c r="E56" s="1" t="s">
        <v>126</v>
      </c>
      <c r="F56" s="1" t="s">
        <v>118</v>
      </c>
      <c r="G56" s="1" t="s">
        <v>119</v>
      </c>
    </row>
    <row r="57" spans="1:7" ht="25.5" x14ac:dyDescent="0.25">
      <c r="A57" s="1">
        <v>48</v>
      </c>
      <c r="B57" s="15">
        <v>2272705</v>
      </c>
      <c r="C57" s="1" t="s">
        <v>120</v>
      </c>
      <c r="D57" s="1">
        <v>60700000180</v>
      </c>
      <c r="E57" s="1" t="s">
        <v>127</v>
      </c>
      <c r="F57" s="1" t="s">
        <v>122</v>
      </c>
      <c r="G57" s="1" t="s">
        <v>123</v>
      </c>
    </row>
    <row r="58" spans="1:7" ht="25.5" x14ac:dyDescent="0.25">
      <c r="A58" s="1">
        <v>49</v>
      </c>
      <c r="B58" s="15">
        <v>2066413</v>
      </c>
      <c r="C58" s="1" t="s">
        <v>121</v>
      </c>
      <c r="D58" s="1">
        <v>60700000181</v>
      </c>
      <c r="E58" s="1" t="s">
        <v>128</v>
      </c>
      <c r="F58" s="1" t="s">
        <v>124</v>
      </c>
      <c r="G58" s="1" t="s">
        <v>125</v>
      </c>
    </row>
    <row r="59" spans="1:7" ht="25.5" x14ac:dyDescent="0.25">
      <c r="A59" s="1">
        <v>50</v>
      </c>
      <c r="B59" s="15">
        <v>2387428</v>
      </c>
      <c r="C59" s="1" t="s">
        <v>135</v>
      </c>
      <c r="D59" s="1">
        <v>60700000182</v>
      </c>
      <c r="E59" s="1" t="s">
        <v>138</v>
      </c>
      <c r="F59" s="1" t="s">
        <v>139</v>
      </c>
      <c r="G59" s="1" t="s">
        <v>140</v>
      </c>
    </row>
    <row r="60" spans="1:7" ht="25.5" x14ac:dyDescent="0.25">
      <c r="A60" s="1">
        <v>51</v>
      </c>
      <c r="B60" s="15">
        <v>2853770</v>
      </c>
      <c r="C60" s="1" t="s">
        <v>136</v>
      </c>
      <c r="D60" s="1">
        <v>60700000183</v>
      </c>
      <c r="E60" s="1" t="s">
        <v>141</v>
      </c>
      <c r="F60" s="1" t="s">
        <v>142</v>
      </c>
      <c r="G60" s="1" t="s">
        <v>143</v>
      </c>
    </row>
    <row r="61" spans="1:7" ht="38.25" x14ac:dyDescent="0.25">
      <c r="A61" s="1">
        <v>52</v>
      </c>
      <c r="B61" s="15">
        <v>1457520</v>
      </c>
      <c r="C61" s="1" t="s">
        <v>137</v>
      </c>
      <c r="D61" s="1">
        <v>60700000184</v>
      </c>
      <c r="E61" s="1" t="s">
        <v>144</v>
      </c>
      <c r="F61" s="1" t="s">
        <v>145</v>
      </c>
      <c r="G61" s="1" t="s">
        <v>146</v>
      </c>
    </row>
    <row r="62" spans="1:7" ht="15" x14ac:dyDescent="0.25">
      <c r="A62" s="1">
        <v>53</v>
      </c>
      <c r="B62" s="18">
        <v>5085593</v>
      </c>
      <c r="C62" s="1" t="s">
        <v>147</v>
      </c>
      <c r="D62" s="1">
        <v>60700000185</v>
      </c>
      <c r="E62" s="1" t="s">
        <v>148</v>
      </c>
      <c r="F62" s="1" t="s">
        <v>149</v>
      </c>
      <c r="G62" s="1" t="s">
        <v>150</v>
      </c>
    </row>
    <row r="63" spans="1:7" ht="38.25" x14ac:dyDescent="0.25">
      <c r="A63" s="1">
        <v>54</v>
      </c>
      <c r="B63" s="15">
        <v>3668523</v>
      </c>
      <c r="C63" s="1" t="s">
        <v>154</v>
      </c>
      <c r="D63" s="1">
        <v>60700000186</v>
      </c>
      <c r="E63" s="1" t="s">
        <v>151</v>
      </c>
      <c r="F63" s="1" t="s">
        <v>152</v>
      </c>
      <c r="G63" s="1" t="s">
        <v>153</v>
      </c>
    </row>
    <row r="64" spans="1:7" ht="25.5" x14ac:dyDescent="0.25">
      <c r="A64" s="1">
        <v>55</v>
      </c>
      <c r="B64" s="15">
        <v>1137537</v>
      </c>
      <c r="C64" s="1" t="s">
        <v>155</v>
      </c>
      <c r="D64" s="13">
        <v>60700000187</v>
      </c>
      <c r="E64" s="1" t="s">
        <v>156</v>
      </c>
      <c r="F64" s="1" t="s">
        <v>157</v>
      </c>
      <c r="G64" s="1" t="s">
        <v>158</v>
      </c>
    </row>
    <row r="65" spans="1:7" ht="25.5" x14ac:dyDescent="0.25">
      <c r="A65" s="1">
        <v>56</v>
      </c>
      <c r="B65" s="15">
        <v>3664869</v>
      </c>
      <c r="C65" s="1" t="s">
        <v>159</v>
      </c>
      <c r="D65" s="1">
        <v>60700000188</v>
      </c>
      <c r="E65" s="1" t="s">
        <v>164</v>
      </c>
      <c r="F65" s="1" t="s">
        <v>162</v>
      </c>
      <c r="G65" s="1" t="s">
        <v>163</v>
      </c>
    </row>
    <row r="66" spans="1:7" ht="25.5" x14ac:dyDescent="0.25">
      <c r="A66" s="1">
        <v>57</v>
      </c>
      <c r="B66" s="15">
        <v>605956</v>
      </c>
      <c r="C66" s="1" t="s">
        <v>166</v>
      </c>
      <c r="D66" s="1">
        <v>60700000191</v>
      </c>
      <c r="E66" s="1" t="s">
        <v>169</v>
      </c>
      <c r="F66" s="1" t="s">
        <v>170</v>
      </c>
      <c r="G66" s="1" t="s">
        <v>171</v>
      </c>
    </row>
    <row r="67" spans="1:7" ht="25.5" x14ac:dyDescent="0.25">
      <c r="A67" s="1">
        <v>58</v>
      </c>
      <c r="B67" s="15">
        <v>1503924</v>
      </c>
      <c r="C67" s="1" t="s">
        <v>168</v>
      </c>
      <c r="D67" s="1">
        <v>60700000192</v>
      </c>
      <c r="E67" s="1" t="s">
        <v>172</v>
      </c>
      <c r="F67" s="1" t="s">
        <v>173</v>
      </c>
      <c r="G67" s="1" t="s">
        <v>174</v>
      </c>
    </row>
    <row r="68" spans="1:7" ht="38.25" x14ac:dyDescent="0.25">
      <c r="A68" s="1">
        <v>59</v>
      </c>
      <c r="B68" s="15">
        <v>3739159</v>
      </c>
      <c r="C68" s="1" t="s">
        <v>167</v>
      </c>
      <c r="D68" s="1">
        <v>60700000193</v>
      </c>
      <c r="E68" s="1" t="s">
        <v>175</v>
      </c>
      <c r="F68" s="1" t="s">
        <v>176</v>
      </c>
      <c r="G68" s="1" t="s">
        <v>177</v>
      </c>
    </row>
    <row r="69" spans="1:7" ht="25.5" x14ac:dyDescent="0.25">
      <c r="A69" s="1">
        <v>60</v>
      </c>
      <c r="B69" s="15">
        <v>3384982</v>
      </c>
      <c r="C69" s="1" t="s">
        <v>178</v>
      </c>
      <c r="D69" s="1">
        <v>60700000194</v>
      </c>
      <c r="E69" s="1" t="s">
        <v>179</v>
      </c>
      <c r="F69" s="1" t="s">
        <v>180</v>
      </c>
      <c r="G69" s="1" t="s">
        <v>181</v>
      </c>
    </row>
    <row r="70" spans="1:7" ht="25.5" x14ac:dyDescent="0.25">
      <c r="A70" s="1">
        <v>61</v>
      </c>
      <c r="B70" s="15">
        <v>677494</v>
      </c>
      <c r="C70" s="1" t="s">
        <v>182</v>
      </c>
      <c r="D70" s="1">
        <v>60700000195</v>
      </c>
      <c r="E70" s="1" t="s">
        <v>183</v>
      </c>
      <c r="F70" s="1" t="s">
        <v>184</v>
      </c>
      <c r="G70" s="1" t="s">
        <v>185</v>
      </c>
    </row>
    <row r="71" spans="1:7" ht="25.5" x14ac:dyDescent="0.25">
      <c r="A71" s="1">
        <v>62</v>
      </c>
      <c r="B71" s="15">
        <v>1266378</v>
      </c>
      <c r="C71" s="1" t="s">
        <v>186</v>
      </c>
      <c r="D71" s="1">
        <v>60700000196</v>
      </c>
      <c r="E71" s="1" t="s">
        <v>187</v>
      </c>
      <c r="F71" s="1" t="s">
        <v>188</v>
      </c>
      <c r="G71" s="1" t="s">
        <v>189</v>
      </c>
    </row>
    <row r="72" spans="1:7" ht="24.75" x14ac:dyDescent="0.25">
      <c r="A72" s="1">
        <v>63</v>
      </c>
      <c r="B72" s="15">
        <v>3862782</v>
      </c>
      <c r="C72" s="1" t="s">
        <v>190</v>
      </c>
      <c r="D72" s="1">
        <v>60700000197</v>
      </c>
      <c r="E72" s="1" t="s">
        <v>191</v>
      </c>
      <c r="F72" s="1" t="s">
        <v>195</v>
      </c>
      <c r="G72" s="1" t="s">
        <v>192</v>
      </c>
    </row>
    <row r="73" spans="1:7" ht="25.5" x14ac:dyDescent="0.25">
      <c r="A73" s="1">
        <v>64</v>
      </c>
      <c r="B73" s="15">
        <v>645763</v>
      </c>
      <c r="C73" s="1" t="s">
        <v>193</v>
      </c>
      <c r="D73" s="1">
        <v>60700000198</v>
      </c>
      <c r="E73" s="1" t="s">
        <v>194</v>
      </c>
      <c r="F73" s="1" t="s">
        <v>196</v>
      </c>
      <c r="G73" s="1" t="s">
        <v>197</v>
      </c>
    </row>
    <row r="74" spans="1:7" ht="25.5" x14ac:dyDescent="0.25">
      <c r="A74" s="1">
        <v>65</v>
      </c>
      <c r="B74" s="17">
        <v>3529449</v>
      </c>
      <c r="C74" s="1" t="s">
        <v>198</v>
      </c>
      <c r="D74" s="1">
        <v>60700000199</v>
      </c>
      <c r="E74" s="1" t="s">
        <v>209</v>
      </c>
      <c r="F74" s="1" t="s">
        <v>202</v>
      </c>
      <c r="G74" s="1" t="s">
        <v>203</v>
      </c>
    </row>
    <row r="75" spans="1:7" ht="38.25" x14ac:dyDescent="0.25">
      <c r="A75" s="1">
        <v>66</v>
      </c>
      <c r="B75" s="15">
        <v>3640398</v>
      </c>
      <c r="C75" s="1" t="s">
        <v>199</v>
      </c>
      <c r="D75" s="1">
        <v>60700000200</v>
      </c>
      <c r="E75" s="1" t="s">
        <v>210</v>
      </c>
      <c r="F75" s="1" t="s">
        <v>204</v>
      </c>
      <c r="G75" s="1" t="s">
        <v>205</v>
      </c>
    </row>
    <row r="76" spans="1:7" ht="25.5" x14ac:dyDescent="0.25">
      <c r="A76" s="1">
        <v>67</v>
      </c>
      <c r="B76" s="15">
        <v>1342036</v>
      </c>
      <c r="C76" s="1" t="s">
        <v>200</v>
      </c>
      <c r="D76" s="1">
        <v>60700000201</v>
      </c>
      <c r="E76" s="1" t="s">
        <v>206</v>
      </c>
      <c r="F76" s="1" t="s">
        <v>207</v>
      </c>
      <c r="G76" s="1" t="s">
        <v>208</v>
      </c>
    </row>
    <row r="77" spans="1:7" ht="25.5" x14ac:dyDescent="0.25">
      <c r="A77" s="1">
        <v>68</v>
      </c>
      <c r="B77" s="15">
        <v>906951</v>
      </c>
      <c r="C77" s="1" t="s">
        <v>211</v>
      </c>
      <c r="D77" s="1">
        <v>60700000202</v>
      </c>
      <c r="E77" s="1" t="s">
        <v>212</v>
      </c>
      <c r="F77" s="1" t="s">
        <v>213</v>
      </c>
      <c r="G77" s="1" t="s">
        <v>214</v>
      </c>
    </row>
    <row r="78" spans="1:7" ht="25.5" x14ac:dyDescent="0.25">
      <c r="A78" s="1">
        <v>69</v>
      </c>
      <c r="B78" s="15">
        <v>486989</v>
      </c>
      <c r="C78" s="1" t="s">
        <v>215</v>
      </c>
      <c r="D78" s="1">
        <v>60700000204</v>
      </c>
      <c r="E78" s="1" t="s">
        <v>221</v>
      </c>
      <c r="F78" s="1" t="s">
        <v>217</v>
      </c>
      <c r="G78" s="1" t="s">
        <v>218</v>
      </c>
    </row>
    <row r="79" spans="1:7" ht="51" x14ac:dyDescent="0.25">
      <c r="A79" s="1">
        <v>70</v>
      </c>
      <c r="B79" s="15">
        <v>2404880</v>
      </c>
      <c r="C79" s="1" t="s">
        <v>216</v>
      </c>
      <c r="D79" s="1">
        <v>60700000205</v>
      </c>
      <c r="E79" s="1" t="s">
        <v>220</v>
      </c>
      <c r="F79" s="1" t="s">
        <v>222</v>
      </c>
      <c r="G79" s="1" t="s">
        <v>219</v>
      </c>
    </row>
    <row r="80" spans="1:7" ht="25.5" x14ac:dyDescent="0.25">
      <c r="A80" s="1">
        <v>71</v>
      </c>
      <c r="B80" s="15">
        <v>3534906</v>
      </c>
      <c r="C80" s="1" t="s">
        <v>223</v>
      </c>
      <c r="D80" s="1">
        <v>60700000206</v>
      </c>
      <c r="E80" s="1" t="s">
        <v>225</v>
      </c>
      <c r="F80" s="1" t="s">
        <v>224</v>
      </c>
      <c r="G80" s="1" t="s">
        <v>226</v>
      </c>
    </row>
    <row r="81" spans="1:7" ht="25.5" x14ac:dyDescent="0.25">
      <c r="A81" s="1">
        <v>72</v>
      </c>
      <c r="B81" s="15">
        <v>3978420</v>
      </c>
      <c r="C81" s="1" t="s">
        <v>227</v>
      </c>
      <c r="D81" s="1">
        <v>60700000207</v>
      </c>
      <c r="E81" s="1" t="s">
        <v>228</v>
      </c>
      <c r="F81" s="1" t="s">
        <v>229</v>
      </c>
      <c r="G81" s="1" t="s">
        <v>230</v>
      </c>
    </row>
    <row r="82" spans="1:7" ht="25.5" x14ac:dyDescent="0.25">
      <c r="A82" s="1">
        <v>73</v>
      </c>
      <c r="B82" s="15">
        <v>1800543</v>
      </c>
      <c r="C82" s="1" t="s">
        <v>231</v>
      </c>
      <c r="D82" s="1">
        <v>60700000208</v>
      </c>
      <c r="E82" s="1" t="s">
        <v>232</v>
      </c>
      <c r="F82" s="1" t="s">
        <v>233</v>
      </c>
      <c r="G82" s="1" t="s">
        <v>234</v>
      </c>
    </row>
    <row r="83" spans="1:7" ht="25.5" x14ac:dyDescent="0.25">
      <c r="A83" s="1">
        <v>74</v>
      </c>
      <c r="B83" s="15">
        <v>4576266</v>
      </c>
      <c r="C83" s="1" t="s">
        <v>236</v>
      </c>
      <c r="D83" s="1">
        <v>60700000210</v>
      </c>
      <c r="E83" s="1" t="s">
        <v>243</v>
      </c>
      <c r="F83" s="1" t="s">
        <v>244</v>
      </c>
      <c r="G83" s="1" t="s">
        <v>245</v>
      </c>
    </row>
    <row r="84" spans="1:7" ht="25.5" x14ac:dyDescent="0.25">
      <c r="A84" s="1">
        <v>75</v>
      </c>
      <c r="B84" s="15">
        <v>4063311</v>
      </c>
      <c r="C84" s="1" t="s">
        <v>237</v>
      </c>
      <c r="D84" s="1">
        <v>60700000211</v>
      </c>
      <c r="E84" s="1" t="s">
        <v>246</v>
      </c>
      <c r="F84" s="1" t="s">
        <v>247</v>
      </c>
      <c r="G84" s="1" t="s">
        <v>248</v>
      </c>
    </row>
    <row r="85" spans="1:7" x14ac:dyDescent="0.25">
      <c r="A85" s="1">
        <v>76</v>
      </c>
      <c r="B85" s="15">
        <v>1547341</v>
      </c>
      <c r="C85" s="1" t="s">
        <v>254</v>
      </c>
      <c r="D85" s="1">
        <v>60700000214</v>
      </c>
      <c r="E85" s="1" t="s">
        <v>256</v>
      </c>
      <c r="F85" s="1" t="s">
        <v>257</v>
      </c>
      <c r="G85" s="1" t="s">
        <v>258</v>
      </c>
    </row>
    <row r="86" spans="1:7" ht="25.5" x14ac:dyDescent="0.25">
      <c r="A86" s="1">
        <v>77</v>
      </c>
      <c r="B86" s="15">
        <v>986400</v>
      </c>
      <c r="C86" s="1" t="s">
        <v>255</v>
      </c>
      <c r="D86" s="1">
        <v>60700000215</v>
      </c>
      <c r="E86" s="1" t="s">
        <v>259</v>
      </c>
      <c r="F86" s="1" t="s">
        <v>268</v>
      </c>
      <c r="G86" s="1" t="s">
        <v>260</v>
      </c>
    </row>
    <row r="87" spans="1:7" ht="38.25" x14ac:dyDescent="0.25">
      <c r="A87" s="1">
        <v>78</v>
      </c>
      <c r="B87" s="15">
        <v>633464</v>
      </c>
      <c r="C87" s="1" t="s">
        <v>262</v>
      </c>
      <c r="D87" s="1">
        <v>60700000217</v>
      </c>
      <c r="E87" s="1" t="s">
        <v>272</v>
      </c>
      <c r="F87" s="1" t="s">
        <v>273</v>
      </c>
      <c r="G87" s="1" t="s">
        <v>271</v>
      </c>
    </row>
    <row r="88" spans="1:7" ht="38.25" x14ac:dyDescent="0.25">
      <c r="A88" s="1">
        <v>79</v>
      </c>
      <c r="B88" s="15">
        <v>1527211</v>
      </c>
      <c r="C88" s="1" t="s">
        <v>266</v>
      </c>
      <c r="D88" s="1">
        <v>60700000221</v>
      </c>
      <c r="E88" s="1" t="s">
        <v>281</v>
      </c>
      <c r="F88" s="1" t="s">
        <v>282</v>
      </c>
      <c r="G88" s="1" t="s">
        <v>283</v>
      </c>
    </row>
    <row r="89" spans="1:7" ht="25.5" x14ac:dyDescent="0.25">
      <c r="A89" s="1">
        <v>80</v>
      </c>
      <c r="B89" s="15">
        <v>9215620</v>
      </c>
      <c r="C89" s="1" t="s">
        <v>294</v>
      </c>
      <c r="D89" s="1">
        <v>60700000235</v>
      </c>
      <c r="E89" s="1" t="s">
        <v>308</v>
      </c>
      <c r="F89" s="1" t="s">
        <v>309</v>
      </c>
      <c r="G89" s="1" t="s">
        <v>310</v>
      </c>
    </row>
    <row r="90" spans="1:7" ht="38.25" x14ac:dyDescent="0.25">
      <c r="A90" s="1">
        <v>81</v>
      </c>
      <c r="B90" s="15">
        <v>5048919</v>
      </c>
      <c r="C90" s="1" t="s">
        <v>311</v>
      </c>
      <c r="D90" s="1">
        <v>60700000264</v>
      </c>
      <c r="E90" s="1" t="s">
        <v>341</v>
      </c>
      <c r="F90" s="1" t="s">
        <v>342</v>
      </c>
      <c r="G90" s="1" t="s">
        <v>343</v>
      </c>
    </row>
    <row r="91" spans="1:7" ht="25.5" x14ac:dyDescent="0.25">
      <c r="A91" s="1">
        <v>82</v>
      </c>
      <c r="B91" s="15">
        <v>3909919</v>
      </c>
      <c r="C91" s="1" t="s">
        <v>326</v>
      </c>
      <c r="D91" s="1">
        <v>60700000237</v>
      </c>
      <c r="E91" s="1" t="s">
        <v>344</v>
      </c>
      <c r="F91" s="1" t="s">
        <v>345</v>
      </c>
      <c r="G91" s="1" t="s">
        <v>346</v>
      </c>
    </row>
    <row r="92" spans="1:7" ht="25.5" x14ac:dyDescent="0.25">
      <c r="A92" s="1">
        <v>83</v>
      </c>
      <c r="B92" s="15">
        <v>885428</v>
      </c>
      <c r="C92" s="1" t="s">
        <v>325</v>
      </c>
      <c r="D92" s="1">
        <v>60700000238</v>
      </c>
      <c r="E92" s="1" t="s">
        <v>344</v>
      </c>
      <c r="F92" s="1" t="s">
        <v>347</v>
      </c>
      <c r="G92" s="1" t="s">
        <v>348</v>
      </c>
    </row>
    <row r="93" spans="1:7" ht="38.25" x14ac:dyDescent="0.25">
      <c r="A93" s="1">
        <v>84</v>
      </c>
      <c r="B93" s="15">
        <v>3987461</v>
      </c>
      <c r="C93" s="1" t="s">
        <v>324</v>
      </c>
      <c r="D93" s="1">
        <v>60700000239</v>
      </c>
      <c r="E93" s="1" t="s">
        <v>349</v>
      </c>
      <c r="F93" s="1" t="s">
        <v>350</v>
      </c>
      <c r="G93" s="1" t="s">
        <v>351</v>
      </c>
    </row>
    <row r="94" spans="1:7" ht="38.25" x14ac:dyDescent="0.25">
      <c r="A94" s="1">
        <v>85</v>
      </c>
      <c r="B94" s="15">
        <v>3643613</v>
      </c>
      <c r="C94" s="1" t="s">
        <v>323</v>
      </c>
      <c r="D94" s="1">
        <v>60700000240</v>
      </c>
      <c r="E94" s="1" t="s">
        <v>352</v>
      </c>
      <c r="F94" s="1" t="s">
        <v>353</v>
      </c>
      <c r="G94" s="1" t="s">
        <v>354</v>
      </c>
    </row>
    <row r="95" spans="1:7" ht="38.25" x14ac:dyDescent="0.25">
      <c r="A95" s="1">
        <v>86</v>
      </c>
      <c r="B95" s="15">
        <v>948642</v>
      </c>
      <c r="C95" s="1" t="s">
        <v>322</v>
      </c>
      <c r="D95" s="1">
        <v>60700000241</v>
      </c>
      <c r="E95" s="1" t="s">
        <v>355</v>
      </c>
      <c r="F95" s="1" t="s">
        <v>356</v>
      </c>
      <c r="G95" s="1" t="s">
        <v>357</v>
      </c>
    </row>
    <row r="96" spans="1:7" ht="25.5" x14ac:dyDescent="0.25">
      <c r="A96" s="1">
        <v>87</v>
      </c>
      <c r="B96" s="15">
        <v>1054605</v>
      </c>
      <c r="C96" s="1" t="s">
        <v>321</v>
      </c>
      <c r="D96" s="1">
        <v>60700000242</v>
      </c>
      <c r="E96" s="1" t="s">
        <v>363</v>
      </c>
      <c r="F96" s="1" t="s">
        <v>358</v>
      </c>
      <c r="G96" s="1" t="s">
        <v>359</v>
      </c>
    </row>
    <row r="97" spans="1:7" ht="25.5" x14ac:dyDescent="0.25">
      <c r="A97" s="1">
        <v>88</v>
      </c>
      <c r="B97" s="15">
        <v>990747</v>
      </c>
      <c r="C97" s="1" t="s">
        <v>320</v>
      </c>
      <c r="D97" s="1">
        <v>60700000243</v>
      </c>
      <c r="E97" s="1" t="s">
        <v>360</v>
      </c>
      <c r="F97" s="1" t="s">
        <v>361</v>
      </c>
      <c r="G97" s="1" t="s">
        <v>362</v>
      </c>
    </row>
    <row r="98" spans="1:7" ht="25.5" x14ac:dyDescent="0.25">
      <c r="A98" s="1">
        <v>89</v>
      </c>
      <c r="B98" s="15">
        <v>693299</v>
      </c>
      <c r="C98" s="1" t="s">
        <v>319</v>
      </c>
      <c r="D98" s="1">
        <v>60700000244</v>
      </c>
      <c r="E98" s="1" t="s">
        <v>364</v>
      </c>
      <c r="F98" s="1" t="s">
        <v>365</v>
      </c>
      <c r="G98" s="1" t="s">
        <v>366</v>
      </c>
    </row>
    <row r="99" spans="1:7" ht="25.5" x14ac:dyDescent="0.25">
      <c r="A99" s="1">
        <v>90</v>
      </c>
      <c r="B99" s="15">
        <v>562645</v>
      </c>
      <c r="C99" s="1" t="s">
        <v>318</v>
      </c>
      <c r="D99" s="1">
        <v>60700000245</v>
      </c>
      <c r="E99" s="1" t="s">
        <v>367</v>
      </c>
      <c r="F99" s="1" t="s">
        <v>368</v>
      </c>
      <c r="G99" s="1" t="s">
        <v>369</v>
      </c>
    </row>
    <row r="100" spans="1:7" ht="38.25" x14ac:dyDescent="0.25">
      <c r="A100" s="1">
        <v>91</v>
      </c>
      <c r="B100" s="15">
        <v>4375256</v>
      </c>
      <c r="C100" s="1" t="s">
        <v>317</v>
      </c>
      <c r="D100" s="1">
        <v>60700000247</v>
      </c>
      <c r="E100" s="1" t="s">
        <v>370</v>
      </c>
      <c r="F100" s="1" t="s">
        <v>371</v>
      </c>
      <c r="G100" s="1" t="s">
        <v>372</v>
      </c>
    </row>
    <row r="101" spans="1:7" ht="38.25" x14ac:dyDescent="0.25">
      <c r="A101" s="1">
        <v>92</v>
      </c>
      <c r="B101" s="15">
        <v>1548406</v>
      </c>
      <c r="C101" s="1" t="s">
        <v>316</v>
      </c>
      <c r="D101" s="1">
        <v>60700000250</v>
      </c>
      <c r="E101" s="1" t="s">
        <v>373</v>
      </c>
      <c r="F101" s="1" t="s">
        <v>374</v>
      </c>
      <c r="G101" s="1" t="s">
        <v>375</v>
      </c>
    </row>
    <row r="102" spans="1:7" ht="25.5" x14ac:dyDescent="0.25">
      <c r="A102" s="1">
        <v>93</v>
      </c>
      <c r="B102" s="15">
        <v>872340</v>
      </c>
      <c r="C102" s="1" t="s">
        <v>315</v>
      </c>
      <c r="D102" s="1">
        <v>60700000251</v>
      </c>
      <c r="E102" s="1" t="s">
        <v>376</v>
      </c>
      <c r="F102" s="1" t="s">
        <v>377</v>
      </c>
      <c r="G102" s="1" t="s">
        <v>378</v>
      </c>
    </row>
    <row r="103" spans="1:7" ht="51" x14ac:dyDescent="0.25">
      <c r="A103" s="1">
        <v>94</v>
      </c>
      <c r="B103" s="15">
        <v>1053274</v>
      </c>
      <c r="C103" s="1" t="s">
        <v>314</v>
      </c>
      <c r="D103" s="1">
        <v>60700000253</v>
      </c>
      <c r="E103" s="1" t="s">
        <v>379</v>
      </c>
      <c r="F103" s="1" t="s">
        <v>380</v>
      </c>
      <c r="G103" s="1" t="s">
        <v>381</v>
      </c>
    </row>
    <row r="104" spans="1:7" ht="25.5" x14ac:dyDescent="0.25">
      <c r="A104" s="1">
        <v>95</v>
      </c>
      <c r="B104" s="15">
        <v>4538023</v>
      </c>
      <c r="C104" s="1" t="s">
        <v>313</v>
      </c>
      <c r="D104" s="1">
        <v>60700000258</v>
      </c>
      <c r="E104" s="1" t="s">
        <v>383</v>
      </c>
      <c r="F104" s="1" t="s">
        <v>382</v>
      </c>
      <c r="G104" s="1" t="s">
        <v>384</v>
      </c>
    </row>
    <row r="105" spans="1:7" ht="38.25" x14ac:dyDescent="0.25">
      <c r="A105" s="1">
        <v>96</v>
      </c>
      <c r="B105" s="15">
        <v>1202746</v>
      </c>
      <c r="C105" s="1" t="s">
        <v>312</v>
      </c>
      <c r="D105" s="1">
        <v>60700000261</v>
      </c>
      <c r="E105" s="1" t="s">
        <v>385</v>
      </c>
      <c r="F105" s="1" t="s">
        <v>386</v>
      </c>
      <c r="G105" s="1" t="s">
        <v>387</v>
      </c>
    </row>
    <row r="106" spans="1:7" ht="25.5" x14ac:dyDescent="0.25">
      <c r="A106" s="1">
        <v>97</v>
      </c>
      <c r="B106" s="15">
        <v>673503</v>
      </c>
      <c r="C106" s="1" t="s">
        <v>391</v>
      </c>
      <c r="D106" s="1">
        <v>60700000267</v>
      </c>
      <c r="E106" s="1" t="s">
        <v>395</v>
      </c>
      <c r="F106" s="1" t="s">
        <v>396</v>
      </c>
      <c r="G106" s="1" t="s">
        <v>397</v>
      </c>
    </row>
    <row r="107" spans="1:7" ht="25.5" x14ac:dyDescent="0.25">
      <c r="A107" s="1">
        <v>98</v>
      </c>
      <c r="B107" s="15">
        <v>3386888</v>
      </c>
      <c r="C107" s="1" t="s">
        <v>392</v>
      </c>
      <c r="D107" s="1">
        <v>60700000268</v>
      </c>
      <c r="E107" s="1" t="s">
        <v>398</v>
      </c>
      <c r="F107" s="1" t="s">
        <v>399</v>
      </c>
      <c r="G107" s="1" t="s">
        <v>400</v>
      </c>
    </row>
    <row r="108" spans="1:7" ht="38.25" x14ac:dyDescent="0.25">
      <c r="A108" s="1">
        <v>99</v>
      </c>
      <c r="B108" s="15">
        <v>427661</v>
      </c>
      <c r="C108" s="1" t="s">
        <v>393</v>
      </c>
      <c r="D108" s="1">
        <v>60700000269</v>
      </c>
      <c r="E108" s="1" t="s">
        <v>401</v>
      </c>
      <c r="F108" s="1" t="s">
        <v>402</v>
      </c>
      <c r="G108" s="1" t="s">
        <v>403</v>
      </c>
    </row>
    <row r="109" spans="1:7" ht="38.25" x14ac:dyDescent="0.25">
      <c r="A109" s="1">
        <v>100</v>
      </c>
      <c r="B109" s="15">
        <v>3294055</v>
      </c>
      <c r="C109" s="1" t="s">
        <v>394</v>
      </c>
      <c r="D109" s="1">
        <v>60700000272</v>
      </c>
      <c r="E109" s="1" t="s">
        <v>404</v>
      </c>
      <c r="F109" s="1" t="s">
        <v>406</v>
      </c>
      <c r="G109" s="1" t="s">
        <v>405</v>
      </c>
    </row>
  </sheetData>
  <sortState xmlns:xlrd2="http://schemas.microsoft.com/office/spreadsheetml/2017/richdata2" ref="B91:D105">
    <sortCondition ref="D91:D105"/>
  </sortState>
  <mergeCells count="2">
    <mergeCell ref="A7:G7"/>
    <mergeCell ref="A8:G8"/>
  </mergeCells>
  <conditionalFormatting sqref="B10">
    <cfRule type="duplicateValues" dxfId="12" priority="148"/>
  </conditionalFormatting>
  <conditionalFormatting sqref="B10:B89">
    <cfRule type="duplicateValues" dxfId="11" priority="179"/>
  </conditionalFormatting>
  <conditionalFormatting sqref="B22">
    <cfRule type="duplicateValues" dxfId="10" priority="146"/>
  </conditionalFormatting>
  <conditionalFormatting sqref="B89">
    <cfRule type="duplicateValues" dxfId="9" priority="147"/>
  </conditionalFormatting>
  <conditionalFormatting sqref="B90">
    <cfRule type="duplicateValues" dxfId="8" priority="151"/>
    <cfRule type="duplicateValues" dxfId="7" priority="152"/>
  </conditionalFormatting>
  <conditionalFormatting sqref="B91">
    <cfRule type="duplicateValues" dxfId="6" priority="149"/>
    <cfRule type="duplicateValues" dxfId="5" priority="150"/>
  </conditionalFormatting>
  <conditionalFormatting sqref="B92:B105">
    <cfRule type="duplicateValues" dxfId="4" priority="153"/>
    <cfRule type="duplicateValues" dxfId="3" priority="154"/>
  </conditionalFormatting>
  <conditionalFormatting sqref="B106:B109">
    <cfRule type="duplicateValues" dxfId="2" priority="1"/>
    <cfRule type="duplicateValues" dxfId="1" priority="2"/>
  </conditionalFormatting>
  <conditionalFormatting sqref="B110:B1048576 B1:B6 B11:B21 B23:B88 B9">
    <cfRule type="duplicateValues" dxfId="0" priority="155"/>
  </conditionalFormatting>
  <hyperlinks>
    <hyperlink ref="G15" r:id="rId1" xr:uid="{FCB6691D-FC34-478B-894F-D930CB4C9691}"/>
    <hyperlink ref="G22" r:id="rId2" xr:uid="{0F15D513-BBBB-4268-B8B6-1BD43805F198}"/>
    <hyperlink ref="G23" r:id="rId3" xr:uid="{28DC794A-CA5C-40E9-8764-B79CE1A55C58}"/>
    <hyperlink ref="G25" r:id="rId4" xr:uid="{DCE3FED7-F74C-473E-9DF0-1BF4E03B5B41}"/>
    <hyperlink ref="G26" r:id="rId5" display="AINCA@AINCA.COM.PY" xr:uid="{D2923DE8-51A3-4641-929F-096B40E8E663}"/>
    <hyperlink ref="G36" r:id="rId6" xr:uid="{375A89C2-E290-4B4E-A220-5CA17C544E9F}"/>
    <hyperlink ref="D50" r:id="rId7" display="https://marangatu.set.gov.py/eset/consultarDocumentoCompleto.do?_cyp=VwPEnGSBJBhwycsH0leBwyC3A72DYid_nx8yvKVhsiuYKtypIia0CfDTETlkFkb1-SCrMWHP4zI5bWwElxwsgwwOp3beQRi4jyYocXB_k7Fnh5sqFMyjYNSTVsTX4nWI" xr:uid="{456B18E8-59AD-455F-A763-515E2FF55E2B}"/>
    <hyperlink ref="D53" r:id="rId8" display="https://marangatu.set.gov.py/eset/consultarDocumentoCompleto.do?_cyp=xgmrOSFAnzbTsmyJrmxPmEOMO1Mrs9dfHbkUDsLGkphMtRwGvXgA-W5hFZrBeSfwNTKNJhHpMtAVn6cUcWXFpzTZoOBbmArDh8A5FxSwxgeJzVwFUfhw3uIHTt8hoSiZ" xr:uid="{1BC56DBD-524D-49D1-A0D3-E8028F365824}"/>
    <hyperlink ref="G56" r:id="rId9" xr:uid="{01F691FA-9836-495D-AE78-937F59138474}"/>
    <hyperlink ref="G58" r:id="rId10" xr:uid="{B1B6BBD2-3ABD-4C35-AB30-5F912536A63A}"/>
    <hyperlink ref="D70" r:id="rId11" display="https://marangatu.set.gov.py/eset/consultarDocumentoCompleto.do?_cyp=2M8jxxgA5KRv7zsqKfKixNuZIJB0_3wCMPG6IP-ORfO6HIBFn_fhEDB1sBcIfmUIBGnmmdJoQmpPFj8tj-29Q85S690ptEPmr-UmLRxVXJ1d26ufZhpvpWtphXXENWQv" xr:uid="{553CD467-49AE-45AE-B815-31EB9DF8E6F6}"/>
    <hyperlink ref="D72" r:id="rId12" display="https://marangatu.set.gov.py/eset/consultarDocumentoCompleto.do?_cyp=9B-6bupZx_cioGywfKd86Rbh9pCrlnJCXG7DyBq2bwUrEC1BWdnhnc30_t8eteuwG6EpJx5E5UVU_VwhYHNCL5jrTFkR-Z9qyjpsQLzfUATiIIWejxSnX_UdHF8WX3cW" xr:uid="{520E3088-E437-464F-AC59-609C7CC5ED43}"/>
    <hyperlink ref="D83" r:id="rId13" display="https://marangatu.set.gov.py/eset/consultarDocumentoCompleto.do?_cyp=N9lHzqdPFwMQAtuhfbLTP4-9FqaOVK4DXyn94DHMiUqNvUAKksqhLeJ3JrjyOOAOea9zH__tTUlUq7p4M_ZIEhswe_CB5HZDzgPhXRKetUzueCCh1_rsTJi6_SM53dmy" xr:uid="{44417713-EA44-437A-A9A6-7B9ED8D8513C}"/>
    <hyperlink ref="D84" r:id="rId14" display="https://marangatu.set.gov.py/eset/consultarDocumentoCompleto.do?_cyp=fJmLxJ-w_vKUGh6yC2eyEMgwQHLno6OqTv4cf6k0jIu5paQuGhsqshzhnaiIekjdYP4JjbK9HNuQwSSvySjQEyW1tNdElmVfGfHuQQDwtjSamb1__LlJiUYNUnC_3gL_" xr:uid="{7FC21ED7-C3FE-4C76-BB7B-7733E9513965}"/>
    <hyperlink ref="D17" r:id="rId15" display="https://marangatu.set.gov.py/eset/consultarDocumentoCompleto.do?_cyp=a5axEEbC3sXXTcjuO3qdr6oBM8bsgFDuqGdLXzEGDV15YmwzqHj2L1Y1O15bKBkMHNB4qqwbIZc7LRKbyGiwHmQJn6Ev3Hyi5NZdEMZifp9FmLYu5G_81rOnstAgCglM" xr:uid="{69CDB323-8388-4C0B-80AA-90EDDEC9CA31}"/>
    <hyperlink ref="D19" r:id="rId16" display="https://marangatu.set.gov.py/eset/consultarDocumentoCompleto.do?_cyp=YRTZGkN4eoLmCfRdutIa2xq16IfRQ8b71S2NuZu_qUiOztV8M3aOR7mRIZN7i8Wop3itPVYUUkFblp4dISMGGQySUBXbmuRplygmWuX5x1PbV7OU24BYjz6jNDcEpHe5" xr:uid="{55842850-94E8-41A1-8F4A-6FE6D04B2C7B}"/>
    <hyperlink ref="G18" r:id="rId17" xr:uid="{60DFBB03-D8C6-4047-B5CE-9EADB53A308F}"/>
    <hyperlink ref="G38" r:id="rId18" xr:uid="{91A5F50E-DF1A-4033-942C-CB365E4C19B2}"/>
    <hyperlink ref="G40" r:id="rId19" xr:uid="{D73CBB15-6C15-4AAC-9AC5-E4337655123E}"/>
  </hyperlinks>
  <pageMargins left="0.70866141732283472" right="0.70866141732283472" top="0.74803149606299213" bottom="0.74803149606299213" header="0.31496062992125984" footer="0.31496062992125984"/>
  <pageSetup paperSize="4632" scale="77" orientation="landscape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31.12.2025</vt:lpstr>
      <vt:lpstr>'31.12.2025'!Títulos_a_imprimir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Arce</dc:creator>
  <cp:lastModifiedBy>Alice Ysabela Ferreira Portillo</cp:lastModifiedBy>
  <cp:lastPrinted>2026-01-12T20:50:42Z</cp:lastPrinted>
  <dcterms:created xsi:type="dcterms:W3CDTF">2022-02-04T14:21:56Z</dcterms:created>
  <dcterms:modified xsi:type="dcterms:W3CDTF">2026-01-12T20:51:59Z</dcterms:modified>
</cp:coreProperties>
</file>